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7050"/>
  </bookViews>
  <sheets>
    <sheet name="PLAN DE ACCIÓN 2021" sheetId="3" r:id="rId1"/>
  </sheets>
  <definedNames>
    <definedName name="_xlnm._FilterDatabase" localSheetId="0" hidden="1">'PLAN DE ACCIÓN 2021'!$A$5:$G$45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<sst xmlns="http://schemas.openxmlformats.org/spreadsheetml/2006/main" count="277" uniqueCount="126">
  <si>
    <t>LOTERÍA DE BOGOTÁ</t>
  </si>
  <si>
    <t>No.</t>
  </si>
  <si>
    <t>Actividad</t>
  </si>
  <si>
    <t>Entregable / Producto</t>
  </si>
  <si>
    <t>Frecuencia y/o fecha de entrega</t>
  </si>
  <si>
    <t>Responsable</t>
  </si>
  <si>
    <t>Área</t>
  </si>
  <si>
    <t>Áreas de Apoyo</t>
  </si>
  <si>
    <t>Funcionario / Colaborador</t>
  </si>
  <si>
    <t>NA</t>
  </si>
  <si>
    <t>JEFE DE UNIDAD</t>
  </si>
  <si>
    <t>RECURSOS FÍSICOS</t>
  </si>
  <si>
    <t xml:space="preserve">Relizar las adecuaciones fisicas al archivo central </t>
  </si>
  <si>
    <t xml:space="preserve">
30/11/2021
</t>
  </si>
  <si>
    <t xml:space="preserve">Implementar mecanismos de organización de archivos digitales generados en las áreas </t>
  </si>
  <si>
    <t>1.1</t>
  </si>
  <si>
    <t>Actividades</t>
  </si>
  <si>
    <t>Muestreo de Inventario Documental de los diferentes periodos Institucionales del FDAC</t>
  </si>
  <si>
    <t xml:space="preserve">Ajuste de Inventario documental </t>
  </si>
  <si>
    <t>30/07//2021</t>
  </si>
  <si>
    <t>encuesta identificación de fondo documental acumulado FDA en Archivos de gestión AG</t>
  </si>
  <si>
    <t xml:space="preserve">Validación de información del Fonfo Documental Acumulado en los archivos de gestión de las áreas productoras de información de la Lotería de Bogotá. </t>
  </si>
  <si>
    <t>TVD</t>
  </si>
  <si>
    <t xml:space="preserve">7.1 </t>
  </si>
  <si>
    <t>Elaborar Tabla de Valoración Documental y anexos que se requieren en cumplimiento del acuerdo 004AGN de 2019</t>
  </si>
  <si>
    <t xml:space="preserve">7.2 </t>
  </si>
  <si>
    <t>Historia Institucional</t>
  </si>
  <si>
    <t xml:space="preserve">Ajustar Historia Institucional de acuerdo a periodos institucionales de la Loteria de Bogota </t>
  </si>
  <si>
    <t xml:space="preserve">7.3 </t>
  </si>
  <si>
    <t xml:space="preserve">7.4 </t>
  </si>
  <si>
    <t xml:space="preserve">Organigramas por periodos con la evolución organica </t>
  </si>
  <si>
    <t xml:space="preserve">7.5 </t>
  </si>
  <si>
    <t>Elaboración de Fichas de Valoración Documental</t>
  </si>
  <si>
    <t>Fichas de Valoración Documental - FVD</t>
  </si>
  <si>
    <t xml:space="preserve">Gestionar la aprobación de las Tablas de Valoración Documental por el Comité Institucional de Archivos para envio al Consejo Distrital de Archivos </t>
  </si>
  <si>
    <t>Meta No 2 Actualizar, Aplicar y Crear Instrumentos Archivistícos que requiera la Loteria de Bogotá en cumplimiento del Decreto 2609 de 2012.</t>
  </si>
  <si>
    <t>Realizar actualización del  Plan Instuciónal de Archivos - PINAR</t>
  </si>
  <si>
    <t xml:space="preserve">
30/03/2021
</t>
  </si>
  <si>
    <t>Instrumentos Archicisticos actualizados, creados y ajustados</t>
  </si>
  <si>
    <t>PINAR</t>
  </si>
  <si>
    <t xml:space="preserve">
30/03//2021
</t>
  </si>
  <si>
    <t xml:space="preserve">Gestionar el envio de Pinar ante el Árchivo de Bogotá para aval </t>
  </si>
  <si>
    <t xml:space="preserve">Comunicaciones oficial enviada al Archivo de Bogota </t>
  </si>
  <si>
    <t xml:space="preserve">
15/04/2021
</t>
  </si>
  <si>
    <t>PGD</t>
  </si>
  <si>
    <t xml:space="preserve">
30/04/2021
</t>
  </si>
  <si>
    <t xml:space="preserve">Gestionar el envio de PGD ante el Árchivo de Bogotá para aval </t>
  </si>
  <si>
    <t>2.1</t>
  </si>
  <si>
    <t xml:space="preserve">
15/05/2021
</t>
  </si>
  <si>
    <t>Actualizar Tabla de  Retención Documental (de forma progresiva)</t>
  </si>
  <si>
    <t xml:space="preserve"> Tabla de  Retención Documental-TRD </t>
  </si>
  <si>
    <t xml:space="preserve">7.6 </t>
  </si>
  <si>
    <t xml:space="preserve">Elaboración Tablas de Valoración Documental </t>
  </si>
  <si>
    <t>7.7.</t>
  </si>
  <si>
    <t xml:space="preserve">Elaboración Memoria Descirptiva </t>
  </si>
  <si>
    <t>Memoria Descriptiva</t>
  </si>
  <si>
    <t xml:space="preserve">
30//11/2021
</t>
  </si>
  <si>
    <t>3.1</t>
  </si>
  <si>
    <t>Acta de Reunion</t>
  </si>
  <si>
    <t xml:space="preserve">3.2 </t>
  </si>
  <si>
    <t xml:space="preserve">
30//05/2021
</t>
  </si>
  <si>
    <t>3.3</t>
  </si>
  <si>
    <t>Revisión Organigrama Institucional  de acuerdo actos administrativos para la Actualización de TRD</t>
  </si>
  <si>
    <t>Organigrama</t>
  </si>
  <si>
    <t xml:space="preserve">
30//06/2021
</t>
  </si>
  <si>
    <t xml:space="preserve">3.4. </t>
  </si>
  <si>
    <t xml:space="preserve">Elaboración de Cuadros de Caracterización por Área productora de información </t>
  </si>
  <si>
    <t>Cuadro de Caracterización Documental</t>
  </si>
  <si>
    <t xml:space="preserve">
30//08/2021
</t>
  </si>
  <si>
    <t xml:space="preserve">3.5 </t>
  </si>
  <si>
    <t xml:space="preserve">
30//09/2021
</t>
  </si>
  <si>
    <t>Elaborar Tablas de Retención documental  (de forma progresiva )</t>
  </si>
  <si>
    <t>TRD</t>
  </si>
  <si>
    <t xml:space="preserve">3.6 </t>
  </si>
  <si>
    <t>Precedimientos, Instructivos, manuales, fotmatos</t>
  </si>
  <si>
    <t xml:space="preserve">Actualizar los documentos de forma progresiva que se requieran en el  mapa de procesos, flujos documentales y la descripción de las funciones de las unidades administrativas de la entidad (de forma progresiva)
</t>
  </si>
  <si>
    <t xml:space="preserve">
28//02/2021
</t>
  </si>
  <si>
    <t xml:space="preserve">5.1 </t>
  </si>
  <si>
    <t>Pieza Comunicacional de difusión</t>
  </si>
  <si>
    <t xml:space="preserve">
30//03/2021
</t>
  </si>
  <si>
    <t xml:space="preserve">FUID Archivos de Gestión </t>
  </si>
  <si>
    <t xml:space="preserve">6.1 </t>
  </si>
  <si>
    <t xml:space="preserve">Aplicar  Inventario Documental  en las diferentes fases de ciclo vital del documento Archivo Central y Fondo Documental Acumulado
</t>
  </si>
  <si>
    <t>FUID Archivo central y FDA</t>
  </si>
  <si>
    <t xml:space="preserve">
30//07/2021
</t>
  </si>
  <si>
    <t>Elaborar Tabla de control de acceso</t>
  </si>
  <si>
    <t>Documentos Tabla de control de acceso</t>
  </si>
  <si>
    <t xml:space="preserve">
30//04/2021
</t>
  </si>
  <si>
    <t xml:space="preserve">Gestionar el envio de Tablas de Control de Acceso al Archivo de Bogotá </t>
  </si>
  <si>
    <t>Comunicación Oficial enviada Archivo de Bogotá</t>
  </si>
  <si>
    <t>Elaborar Modelo de requisitos para la gestión de documentos electrónicos.- MOREQ</t>
  </si>
  <si>
    <t>MOREQ</t>
  </si>
  <si>
    <t xml:space="preserve">
30/06/2021
</t>
  </si>
  <si>
    <t>7.2</t>
  </si>
  <si>
    <t>7.3</t>
  </si>
  <si>
    <t xml:space="preserve">Meta No 3  Realizar ajustes necesarios al Sistema Integrado de Conservación </t>
  </si>
  <si>
    <t xml:space="preserve">Gestionar el envio de Modelo de requisitos para la gestión de documentos electrónicos.al Archivo de Bogotá </t>
  </si>
  <si>
    <t xml:space="preserve">
Radicación TVD Archivo de Bogotá para convalidación</t>
  </si>
  <si>
    <t xml:space="preserve">Realizar solicitud ante el Archivo de Bogotá, de asistencia técnica para  revisar los documentos formulados por la Loteria de Bogotá  en sus dos componentes:  plan de conservación documental  y plan de preservación digital a largo plazo.
</t>
  </si>
  <si>
    <t>PLAN DE ACCIÓN GESTIÓN DOCUMENTAL 2021</t>
  </si>
  <si>
    <t>META No 1 Realizar actividades de Clasificación documental en Fondo Documental Acumulado FDAC y elaborar Tablas de Valoración Documental de la Loteria de Bogotá.</t>
  </si>
  <si>
    <t xml:space="preserve">
Plan de trabajo de ajuste y aplicación del Sistema Integrado de Conservación</t>
  </si>
  <si>
    <t xml:space="preserve">Soporte de solicitud Archivo de Bogotá 
</t>
  </si>
  <si>
    <t xml:space="preserve">Comunicación oficial solicitando el manejo apropiado de la documentación digital. </t>
  </si>
  <si>
    <t>Clasificación por años de las carpetas microfilmadas</t>
  </si>
  <si>
    <t>Informe disposicón de las carpetas clasificadas</t>
  </si>
  <si>
    <t xml:space="preserve">Almacenamiento de carpetas de docuementos microfilmadas en cajas 
</t>
  </si>
  <si>
    <t xml:space="preserve">Realmacenamiento Información de Az- en carpetas </t>
  </si>
  <si>
    <t xml:space="preserve">Diagnostico FDA ajustado </t>
  </si>
  <si>
    <t>Inventario Documental - FUID ajustado</t>
  </si>
  <si>
    <t xml:space="preserve">Cuadro de Evolución Orgánica </t>
  </si>
  <si>
    <t xml:space="preserve">Ajustar Diagnóstico Integral de Archivos </t>
  </si>
  <si>
    <t>Diagnostico Integral de Archivo ajustado</t>
  </si>
  <si>
    <t>Actualizar la Normatividad TVD que respalda la estructura orgánico funcional</t>
  </si>
  <si>
    <t xml:space="preserve">Acta de Comité Institucional de gestión y Desempeño
Comunicación de Radicación ante el Archivo de Bogotá </t>
  </si>
  <si>
    <t xml:space="preserve">
Actualizar el  Programa de Gestión Documental - PGD</t>
  </si>
  <si>
    <t xml:space="preserve">Realizar reuniones con las áreas productoras de información para  recolección de Información actualización TRD </t>
  </si>
  <si>
    <t>Consolidación Normatividad TRD</t>
  </si>
  <si>
    <t xml:space="preserve">Relación y repositorio de Normatividad </t>
  </si>
  <si>
    <t>Actualizar  Cuadro de Clasificacion Documental  (de forma progresiva )</t>
  </si>
  <si>
    <t>Cuadro de Clasificación Documental</t>
  </si>
  <si>
    <t xml:space="preserve">Aplicar  Inventario Documental  en las diferentes fases de ciclo vital del documento Archivo de Gestión
</t>
  </si>
  <si>
    <t xml:space="preserve">Publicar Banco terminólogico de Series y Subseries Documentales (BANTER) </t>
  </si>
  <si>
    <t>Link publicación</t>
  </si>
  <si>
    <t>Aplicar el  BANTER a través de difusión y socialización al interioir de la entidad</t>
  </si>
  <si>
    <t xml:space="preserve">Informe de ejecución de obra de las adecuaciones físicas 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</si>
</sst>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vertical="center" wrapText="1"/>
      <protection hidden="1"/>
    </xf>
    <xf numFmtId="0" fontId="5" fillId="4" borderId="16" xfId="0" applyFont="1" applyFill="1" applyBorder="1" applyAlignment="1" applyProtection="1">
      <alignment horizontal="center" vertical="center" wrapText="1"/>
      <protection hidden="1"/>
    </xf>
    <xf numFmtId="0" fontId="5" fillId="4" borderId="17" xfId="0" applyFont="1" applyFill="1" applyBorder="1" applyAlignment="1" applyProtection="1">
      <alignment horizontal="justify" vertical="center" wrapText="1"/>
      <protection hidden="1"/>
    </xf>
    <xf numFmtId="0" fontId="5" fillId="4" borderId="17" xfId="0" applyFont="1" applyFill="1" applyBorder="1" applyAlignment="1" applyProtection="1">
      <alignment vertical="center" wrapText="1"/>
      <protection hidden="1"/>
    </xf>
    <xf numFmtId="0" fontId="5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8" xfId="0" applyFont="1" applyFill="1" applyBorder="1" applyAlignment="1" applyProtection="1">
      <alignment horizontal="center" vertical="center" wrapText="1"/>
      <protection hidden="1"/>
    </xf>
    <xf numFmtId="17" fontId="5" fillId="4" borderId="17" xfId="0" applyNumberFormat="1" applyFont="1" applyFill="1" applyBorder="1" applyAlignment="1" applyProtection="1">
      <alignment horizontal="left" vertical="center" wrapText="1"/>
      <protection hidden="1"/>
    </xf>
    <xf numFmtId="0" fontId="5" fillId="4" borderId="0" xfId="0" applyFont="1" applyFill="1" applyAlignment="1" applyProtection="1">
      <alignment horizontal="center" vertical="center" wrapText="1"/>
      <protection hidden="1"/>
    </xf>
    <xf numFmtId="0" fontId="5" fillId="4" borderId="0" xfId="0" applyFont="1" applyFill="1" applyAlignment="1" applyProtection="1">
      <alignment horizontal="justify" vertical="center" wrapText="1"/>
      <protection hidden="1"/>
    </xf>
    <xf numFmtId="0" fontId="5" fillId="4" borderId="0" xfId="0" applyFont="1" applyFill="1" applyAlignment="1" applyProtection="1">
      <alignment vertical="center" wrapText="1"/>
      <protection hidden="1"/>
    </xf>
    <xf numFmtId="17" fontId="5" fillId="4" borderId="0" xfId="0" applyNumberFormat="1" applyFont="1" applyFill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4" fontId="5" fillId="4" borderId="17" xfId="0" applyNumberFormat="1" applyFont="1" applyFill="1" applyBorder="1" applyAlignment="1" applyProtection="1">
      <alignment horizontal="left" vertical="center" wrapText="1"/>
      <protection hidden="1"/>
    </xf>
    <xf numFmtId="164" fontId="5" fillId="4" borderId="17" xfId="0" applyNumberFormat="1" applyFont="1" applyFill="1" applyBorder="1" applyAlignment="1" applyProtection="1">
      <alignment horizontal="left" vertical="center" wrapText="1"/>
      <protection hidden="1"/>
    </xf>
    <xf numFmtId="0" fontId="6" fillId="5" borderId="16" xfId="0" applyFont="1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justify" vertical="center" wrapText="1"/>
      <protection hidden="1"/>
    </xf>
    <xf numFmtId="0" fontId="5" fillId="5" borderId="17" xfId="0" applyFont="1" applyFill="1" applyBorder="1" applyAlignment="1" applyProtection="1">
      <alignment vertical="center" wrapText="1"/>
      <protection hidden="1"/>
    </xf>
    <xf numFmtId="17" fontId="5" fillId="5" borderId="17" xfId="0" applyNumberFormat="1" applyFont="1" applyFill="1" applyBorder="1" applyAlignment="1" applyProtection="1">
      <alignment horizontal="left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5" fillId="5" borderId="18" xfId="0" applyFont="1" applyFill="1" applyBorder="1" applyAlignment="1" applyProtection="1">
      <alignment horizontal="center" vertical="center" wrapText="1"/>
      <protection hidden="1"/>
    </xf>
    <xf numFmtId="0" fontId="5" fillId="5" borderId="1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3" fillId="2" borderId="10" xfId="0" applyFont="1" applyFill="1" applyBorder="1" applyAlignment="1" applyProtection="1">
      <alignment vertical="center" wrapText="1"/>
      <protection hidden="1"/>
    </xf>
    <xf numFmtId="14" fontId="5" fillId="5" borderId="17" xfId="0" applyNumberFormat="1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2" sqref="B12"/>
    </sheetView>
  </sheetViews>
  <sheetFormatPr baseColWidth="10" defaultColWidth="11.42578125" defaultRowHeight="12.75"/>
  <cols>
    <col min="1" max="1" width="12.5703125" style="22" customWidth="1"/>
    <col min="2" max="2" width="91.5703125" style="21" customWidth="1"/>
    <col min="3" max="3" width="22.85546875" style="1" customWidth="1"/>
    <col min="4" max="4" width="12.85546875" style="1" customWidth="1"/>
    <col min="5" max="5" width="16.5703125" style="1" bestFit="1" customWidth="1"/>
    <col min="6" max="6" width="21.42578125" style="1" bestFit="1" customWidth="1"/>
    <col min="7" max="7" width="20.140625" style="1" customWidth="1"/>
    <col min="8" max="242" width="11.42578125" style="1"/>
    <col min="243" max="243" width="4" style="1" bestFit="1" customWidth="1"/>
    <col min="244" max="244" width="57.7109375" style="1" customWidth="1"/>
    <col min="245" max="245" width="22.85546875" style="1" customWidth="1"/>
    <col min="246" max="246" width="12.85546875" style="1" customWidth="1"/>
    <col min="247" max="247" width="16.5703125" style="1" bestFit="1" customWidth="1"/>
    <col min="248" max="248" width="21.42578125" style="1" bestFit="1" customWidth="1"/>
    <col min="249" max="249" width="20.140625" style="1" customWidth="1"/>
    <col min="250" max="250" width="12.85546875" style="1" customWidth="1"/>
    <col min="251" max="251" width="14.5703125" style="1" customWidth="1"/>
    <col min="252" max="260" width="0" style="1" hidden="1" customWidth="1"/>
    <col min="261" max="261" width="62.140625" style="1" customWidth="1"/>
    <col min="262" max="262" width="16" style="1" customWidth="1"/>
    <col min="263" max="498" width="11.42578125" style="1"/>
    <col min="499" max="499" width="4" style="1" bestFit="1" customWidth="1"/>
    <col min="500" max="500" width="57.7109375" style="1" customWidth="1"/>
    <col min="501" max="501" width="22.85546875" style="1" customWidth="1"/>
    <col min="502" max="502" width="12.85546875" style="1" customWidth="1"/>
    <col min="503" max="503" width="16.5703125" style="1" bestFit="1" customWidth="1"/>
    <col min="504" max="504" width="21.42578125" style="1" bestFit="1" customWidth="1"/>
    <col min="505" max="505" width="20.140625" style="1" customWidth="1"/>
    <col min="506" max="506" width="12.85546875" style="1" customWidth="1"/>
    <col min="507" max="507" width="14.5703125" style="1" customWidth="1"/>
    <col min="508" max="516" width="0" style="1" hidden="1" customWidth="1"/>
    <col min="517" max="517" width="62.140625" style="1" customWidth="1"/>
    <col min="518" max="518" width="16" style="1" customWidth="1"/>
    <col min="519" max="754" width="11.42578125" style="1"/>
    <col min="755" max="755" width="4" style="1" bestFit="1" customWidth="1"/>
    <col min="756" max="756" width="57.7109375" style="1" customWidth="1"/>
    <col min="757" max="757" width="22.85546875" style="1" customWidth="1"/>
    <col min="758" max="758" width="12.85546875" style="1" customWidth="1"/>
    <col min="759" max="759" width="16.5703125" style="1" bestFit="1" customWidth="1"/>
    <col min="760" max="760" width="21.42578125" style="1" bestFit="1" customWidth="1"/>
    <col min="761" max="761" width="20.140625" style="1" customWidth="1"/>
    <col min="762" max="762" width="12.85546875" style="1" customWidth="1"/>
    <col min="763" max="763" width="14.5703125" style="1" customWidth="1"/>
    <col min="764" max="772" width="0" style="1" hidden="1" customWidth="1"/>
    <col min="773" max="773" width="62.140625" style="1" customWidth="1"/>
    <col min="774" max="774" width="16" style="1" customWidth="1"/>
    <col min="775" max="1010" width="11.42578125" style="1"/>
    <col min="1011" max="1011" width="4" style="1" bestFit="1" customWidth="1"/>
    <col min="1012" max="1012" width="57.7109375" style="1" customWidth="1"/>
    <col min="1013" max="1013" width="22.85546875" style="1" customWidth="1"/>
    <col min="1014" max="1014" width="12.85546875" style="1" customWidth="1"/>
    <col min="1015" max="1015" width="16.5703125" style="1" bestFit="1" customWidth="1"/>
    <col min="1016" max="1016" width="21.42578125" style="1" bestFit="1" customWidth="1"/>
    <col min="1017" max="1017" width="20.140625" style="1" customWidth="1"/>
    <col min="1018" max="1018" width="12.85546875" style="1" customWidth="1"/>
    <col min="1019" max="1019" width="14.5703125" style="1" customWidth="1"/>
    <col min="1020" max="1028" width="0" style="1" hidden="1" customWidth="1"/>
    <col min="1029" max="1029" width="62.140625" style="1" customWidth="1"/>
    <col min="1030" max="1030" width="16" style="1" customWidth="1"/>
    <col min="1031" max="1266" width="11.42578125" style="1"/>
    <col min="1267" max="1267" width="4" style="1" bestFit="1" customWidth="1"/>
    <col min="1268" max="1268" width="57.7109375" style="1" customWidth="1"/>
    <col min="1269" max="1269" width="22.85546875" style="1" customWidth="1"/>
    <col min="1270" max="1270" width="12.85546875" style="1" customWidth="1"/>
    <col min="1271" max="1271" width="16.5703125" style="1" bestFit="1" customWidth="1"/>
    <col min="1272" max="1272" width="21.42578125" style="1" bestFit="1" customWidth="1"/>
    <col min="1273" max="1273" width="20.140625" style="1" customWidth="1"/>
    <col min="1274" max="1274" width="12.85546875" style="1" customWidth="1"/>
    <col min="1275" max="1275" width="14.5703125" style="1" customWidth="1"/>
    <col min="1276" max="1284" width="0" style="1" hidden="1" customWidth="1"/>
    <col min="1285" max="1285" width="62.140625" style="1" customWidth="1"/>
    <col min="1286" max="1286" width="16" style="1" customWidth="1"/>
    <col min="1287" max="1522" width="11.42578125" style="1"/>
    <col min="1523" max="1523" width="4" style="1" bestFit="1" customWidth="1"/>
    <col min="1524" max="1524" width="57.7109375" style="1" customWidth="1"/>
    <col min="1525" max="1525" width="22.85546875" style="1" customWidth="1"/>
    <col min="1526" max="1526" width="12.85546875" style="1" customWidth="1"/>
    <col min="1527" max="1527" width="16.5703125" style="1" bestFit="1" customWidth="1"/>
    <col min="1528" max="1528" width="21.42578125" style="1" bestFit="1" customWidth="1"/>
    <col min="1529" max="1529" width="20.140625" style="1" customWidth="1"/>
    <col min="1530" max="1530" width="12.85546875" style="1" customWidth="1"/>
    <col min="1531" max="1531" width="14.5703125" style="1" customWidth="1"/>
    <col min="1532" max="1540" width="0" style="1" hidden="1" customWidth="1"/>
    <col min="1541" max="1541" width="62.140625" style="1" customWidth="1"/>
    <col min="1542" max="1542" width="16" style="1" customWidth="1"/>
    <col min="1543" max="1778" width="11.42578125" style="1"/>
    <col min="1779" max="1779" width="4" style="1" bestFit="1" customWidth="1"/>
    <col min="1780" max="1780" width="57.7109375" style="1" customWidth="1"/>
    <col min="1781" max="1781" width="22.85546875" style="1" customWidth="1"/>
    <col min="1782" max="1782" width="12.85546875" style="1" customWidth="1"/>
    <col min="1783" max="1783" width="16.5703125" style="1" bestFit="1" customWidth="1"/>
    <col min="1784" max="1784" width="21.42578125" style="1" bestFit="1" customWidth="1"/>
    <col min="1785" max="1785" width="20.140625" style="1" customWidth="1"/>
    <col min="1786" max="1786" width="12.85546875" style="1" customWidth="1"/>
    <col min="1787" max="1787" width="14.5703125" style="1" customWidth="1"/>
    <col min="1788" max="1796" width="0" style="1" hidden="1" customWidth="1"/>
    <col min="1797" max="1797" width="62.140625" style="1" customWidth="1"/>
    <col min="1798" max="1798" width="16" style="1" customWidth="1"/>
    <col min="1799" max="2034" width="11.42578125" style="1"/>
    <col min="2035" max="2035" width="4" style="1" bestFit="1" customWidth="1"/>
    <col min="2036" max="2036" width="57.7109375" style="1" customWidth="1"/>
    <col min="2037" max="2037" width="22.85546875" style="1" customWidth="1"/>
    <col min="2038" max="2038" width="12.85546875" style="1" customWidth="1"/>
    <col min="2039" max="2039" width="16.5703125" style="1" bestFit="1" customWidth="1"/>
    <col min="2040" max="2040" width="21.42578125" style="1" bestFit="1" customWidth="1"/>
    <col min="2041" max="2041" width="20.140625" style="1" customWidth="1"/>
    <col min="2042" max="2042" width="12.85546875" style="1" customWidth="1"/>
    <col min="2043" max="2043" width="14.5703125" style="1" customWidth="1"/>
    <col min="2044" max="2052" width="0" style="1" hidden="1" customWidth="1"/>
    <col min="2053" max="2053" width="62.140625" style="1" customWidth="1"/>
    <col min="2054" max="2054" width="16" style="1" customWidth="1"/>
    <col min="2055" max="2290" width="11.42578125" style="1"/>
    <col min="2291" max="2291" width="4" style="1" bestFit="1" customWidth="1"/>
    <col min="2292" max="2292" width="57.7109375" style="1" customWidth="1"/>
    <col min="2293" max="2293" width="22.85546875" style="1" customWidth="1"/>
    <col min="2294" max="2294" width="12.85546875" style="1" customWidth="1"/>
    <col min="2295" max="2295" width="16.5703125" style="1" bestFit="1" customWidth="1"/>
    <col min="2296" max="2296" width="21.42578125" style="1" bestFit="1" customWidth="1"/>
    <col min="2297" max="2297" width="20.140625" style="1" customWidth="1"/>
    <col min="2298" max="2298" width="12.85546875" style="1" customWidth="1"/>
    <col min="2299" max="2299" width="14.5703125" style="1" customWidth="1"/>
    <col min="2300" max="2308" width="0" style="1" hidden="1" customWidth="1"/>
    <col min="2309" max="2309" width="62.140625" style="1" customWidth="1"/>
    <col min="2310" max="2310" width="16" style="1" customWidth="1"/>
    <col min="2311" max="2546" width="11.42578125" style="1"/>
    <col min="2547" max="2547" width="4" style="1" bestFit="1" customWidth="1"/>
    <col min="2548" max="2548" width="57.7109375" style="1" customWidth="1"/>
    <col min="2549" max="2549" width="22.85546875" style="1" customWidth="1"/>
    <col min="2550" max="2550" width="12.85546875" style="1" customWidth="1"/>
    <col min="2551" max="2551" width="16.5703125" style="1" bestFit="1" customWidth="1"/>
    <col min="2552" max="2552" width="21.42578125" style="1" bestFit="1" customWidth="1"/>
    <col min="2553" max="2553" width="20.140625" style="1" customWidth="1"/>
    <col min="2554" max="2554" width="12.85546875" style="1" customWidth="1"/>
    <col min="2555" max="2555" width="14.5703125" style="1" customWidth="1"/>
    <col min="2556" max="2564" width="0" style="1" hidden="1" customWidth="1"/>
    <col min="2565" max="2565" width="62.140625" style="1" customWidth="1"/>
    <col min="2566" max="2566" width="16" style="1" customWidth="1"/>
    <col min="2567" max="2802" width="11.42578125" style="1"/>
    <col min="2803" max="2803" width="4" style="1" bestFit="1" customWidth="1"/>
    <col min="2804" max="2804" width="57.7109375" style="1" customWidth="1"/>
    <col min="2805" max="2805" width="22.85546875" style="1" customWidth="1"/>
    <col min="2806" max="2806" width="12.85546875" style="1" customWidth="1"/>
    <col min="2807" max="2807" width="16.5703125" style="1" bestFit="1" customWidth="1"/>
    <col min="2808" max="2808" width="21.42578125" style="1" bestFit="1" customWidth="1"/>
    <col min="2809" max="2809" width="20.140625" style="1" customWidth="1"/>
    <col min="2810" max="2810" width="12.85546875" style="1" customWidth="1"/>
    <col min="2811" max="2811" width="14.5703125" style="1" customWidth="1"/>
    <col min="2812" max="2820" width="0" style="1" hidden="1" customWidth="1"/>
    <col min="2821" max="2821" width="62.140625" style="1" customWidth="1"/>
    <col min="2822" max="2822" width="16" style="1" customWidth="1"/>
    <col min="2823" max="3058" width="11.42578125" style="1"/>
    <col min="3059" max="3059" width="4" style="1" bestFit="1" customWidth="1"/>
    <col min="3060" max="3060" width="57.7109375" style="1" customWidth="1"/>
    <col min="3061" max="3061" width="22.85546875" style="1" customWidth="1"/>
    <col min="3062" max="3062" width="12.85546875" style="1" customWidth="1"/>
    <col min="3063" max="3063" width="16.5703125" style="1" bestFit="1" customWidth="1"/>
    <col min="3064" max="3064" width="21.42578125" style="1" bestFit="1" customWidth="1"/>
    <col min="3065" max="3065" width="20.140625" style="1" customWidth="1"/>
    <col min="3066" max="3066" width="12.85546875" style="1" customWidth="1"/>
    <col min="3067" max="3067" width="14.5703125" style="1" customWidth="1"/>
    <col min="3068" max="3076" width="0" style="1" hidden="1" customWidth="1"/>
    <col min="3077" max="3077" width="62.140625" style="1" customWidth="1"/>
    <col min="3078" max="3078" width="16" style="1" customWidth="1"/>
    <col min="3079" max="3314" width="11.42578125" style="1"/>
    <col min="3315" max="3315" width="4" style="1" bestFit="1" customWidth="1"/>
    <col min="3316" max="3316" width="57.7109375" style="1" customWidth="1"/>
    <col min="3317" max="3317" width="22.85546875" style="1" customWidth="1"/>
    <col min="3318" max="3318" width="12.85546875" style="1" customWidth="1"/>
    <col min="3319" max="3319" width="16.5703125" style="1" bestFit="1" customWidth="1"/>
    <col min="3320" max="3320" width="21.42578125" style="1" bestFit="1" customWidth="1"/>
    <col min="3321" max="3321" width="20.140625" style="1" customWidth="1"/>
    <col min="3322" max="3322" width="12.85546875" style="1" customWidth="1"/>
    <col min="3323" max="3323" width="14.5703125" style="1" customWidth="1"/>
    <col min="3324" max="3332" width="0" style="1" hidden="1" customWidth="1"/>
    <col min="3333" max="3333" width="62.140625" style="1" customWidth="1"/>
    <col min="3334" max="3334" width="16" style="1" customWidth="1"/>
    <col min="3335" max="3570" width="11.42578125" style="1"/>
    <col min="3571" max="3571" width="4" style="1" bestFit="1" customWidth="1"/>
    <col min="3572" max="3572" width="57.7109375" style="1" customWidth="1"/>
    <col min="3573" max="3573" width="22.85546875" style="1" customWidth="1"/>
    <col min="3574" max="3574" width="12.85546875" style="1" customWidth="1"/>
    <col min="3575" max="3575" width="16.5703125" style="1" bestFit="1" customWidth="1"/>
    <col min="3576" max="3576" width="21.42578125" style="1" bestFit="1" customWidth="1"/>
    <col min="3577" max="3577" width="20.140625" style="1" customWidth="1"/>
    <col min="3578" max="3578" width="12.85546875" style="1" customWidth="1"/>
    <col min="3579" max="3579" width="14.5703125" style="1" customWidth="1"/>
    <col min="3580" max="3588" width="0" style="1" hidden="1" customWidth="1"/>
    <col min="3589" max="3589" width="62.140625" style="1" customWidth="1"/>
    <col min="3590" max="3590" width="16" style="1" customWidth="1"/>
    <col min="3591" max="3826" width="11.42578125" style="1"/>
    <col min="3827" max="3827" width="4" style="1" bestFit="1" customWidth="1"/>
    <col min="3828" max="3828" width="57.7109375" style="1" customWidth="1"/>
    <col min="3829" max="3829" width="22.85546875" style="1" customWidth="1"/>
    <col min="3830" max="3830" width="12.85546875" style="1" customWidth="1"/>
    <col min="3831" max="3831" width="16.5703125" style="1" bestFit="1" customWidth="1"/>
    <col min="3832" max="3832" width="21.42578125" style="1" bestFit="1" customWidth="1"/>
    <col min="3833" max="3833" width="20.140625" style="1" customWidth="1"/>
    <col min="3834" max="3834" width="12.85546875" style="1" customWidth="1"/>
    <col min="3835" max="3835" width="14.5703125" style="1" customWidth="1"/>
    <col min="3836" max="3844" width="0" style="1" hidden="1" customWidth="1"/>
    <col min="3845" max="3845" width="62.140625" style="1" customWidth="1"/>
    <col min="3846" max="3846" width="16" style="1" customWidth="1"/>
    <col min="3847" max="4082" width="11.42578125" style="1"/>
    <col min="4083" max="4083" width="4" style="1" bestFit="1" customWidth="1"/>
    <col min="4084" max="4084" width="57.7109375" style="1" customWidth="1"/>
    <col min="4085" max="4085" width="22.85546875" style="1" customWidth="1"/>
    <col min="4086" max="4086" width="12.85546875" style="1" customWidth="1"/>
    <col min="4087" max="4087" width="16.5703125" style="1" bestFit="1" customWidth="1"/>
    <col min="4088" max="4088" width="21.42578125" style="1" bestFit="1" customWidth="1"/>
    <col min="4089" max="4089" width="20.140625" style="1" customWidth="1"/>
    <col min="4090" max="4090" width="12.85546875" style="1" customWidth="1"/>
    <col min="4091" max="4091" width="14.5703125" style="1" customWidth="1"/>
    <col min="4092" max="4100" width="0" style="1" hidden="1" customWidth="1"/>
    <col min="4101" max="4101" width="62.140625" style="1" customWidth="1"/>
    <col min="4102" max="4102" width="16" style="1" customWidth="1"/>
    <col min="4103" max="4338" width="11.42578125" style="1"/>
    <col min="4339" max="4339" width="4" style="1" bestFit="1" customWidth="1"/>
    <col min="4340" max="4340" width="57.7109375" style="1" customWidth="1"/>
    <col min="4341" max="4341" width="22.85546875" style="1" customWidth="1"/>
    <col min="4342" max="4342" width="12.85546875" style="1" customWidth="1"/>
    <col min="4343" max="4343" width="16.5703125" style="1" bestFit="1" customWidth="1"/>
    <col min="4344" max="4344" width="21.42578125" style="1" bestFit="1" customWidth="1"/>
    <col min="4345" max="4345" width="20.140625" style="1" customWidth="1"/>
    <col min="4346" max="4346" width="12.85546875" style="1" customWidth="1"/>
    <col min="4347" max="4347" width="14.5703125" style="1" customWidth="1"/>
    <col min="4348" max="4356" width="0" style="1" hidden="1" customWidth="1"/>
    <col min="4357" max="4357" width="62.140625" style="1" customWidth="1"/>
    <col min="4358" max="4358" width="16" style="1" customWidth="1"/>
    <col min="4359" max="4594" width="11.42578125" style="1"/>
    <col min="4595" max="4595" width="4" style="1" bestFit="1" customWidth="1"/>
    <col min="4596" max="4596" width="57.7109375" style="1" customWidth="1"/>
    <col min="4597" max="4597" width="22.85546875" style="1" customWidth="1"/>
    <col min="4598" max="4598" width="12.85546875" style="1" customWidth="1"/>
    <col min="4599" max="4599" width="16.5703125" style="1" bestFit="1" customWidth="1"/>
    <col min="4600" max="4600" width="21.42578125" style="1" bestFit="1" customWidth="1"/>
    <col min="4601" max="4601" width="20.140625" style="1" customWidth="1"/>
    <col min="4602" max="4602" width="12.85546875" style="1" customWidth="1"/>
    <col min="4603" max="4603" width="14.5703125" style="1" customWidth="1"/>
    <col min="4604" max="4612" width="0" style="1" hidden="1" customWidth="1"/>
    <col min="4613" max="4613" width="62.140625" style="1" customWidth="1"/>
    <col min="4614" max="4614" width="16" style="1" customWidth="1"/>
    <col min="4615" max="4850" width="11.42578125" style="1"/>
    <col min="4851" max="4851" width="4" style="1" bestFit="1" customWidth="1"/>
    <col min="4852" max="4852" width="57.7109375" style="1" customWidth="1"/>
    <col min="4853" max="4853" width="22.85546875" style="1" customWidth="1"/>
    <col min="4854" max="4854" width="12.85546875" style="1" customWidth="1"/>
    <col min="4855" max="4855" width="16.5703125" style="1" bestFit="1" customWidth="1"/>
    <col min="4856" max="4856" width="21.42578125" style="1" bestFit="1" customWidth="1"/>
    <col min="4857" max="4857" width="20.140625" style="1" customWidth="1"/>
    <col min="4858" max="4858" width="12.85546875" style="1" customWidth="1"/>
    <col min="4859" max="4859" width="14.5703125" style="1" customWidth="1"/>
    <col min="4860" max="4868" width="0" style="1" hidden="1" customWidth="1"/>
    <col min="4869" max="4869" width="62.140625" style="1" customWidth="1"/>
    <col min="4870" max="4870" width="16" style="1" customWidth="1"/>
    <col min="4871" max="5106" width="11.42578125" style="1"/>
    <col min="5107" max="5107" width="4" style="1" bestFit="1" customWidth="1"/>
    <col min="5108" max="5108" width="57.7109375" style="1" customWidth="1"/>
    <col min="5109" max="5109" width="22.85546875" style="1" customWidth="1"/>
    <col min="5110" max="5110" width="12.85546875" style="1" customWidth="1"/>
    <col min="5111" max="5111" width="16.5703125" style="1" bestFit="1" customWidth="1"/>
    <col min="5112" max="5112" width="21.42578125" style="1" bestFit="1" customWidth="1"/>
    <col min="5113" max="5113" width="20.140625" style="1" customWidth="1"/>
    <col min="5114" max="5114" width="12.85546875" style="1" customWidth="1"/>
    <col min="5115" max="5115" width="14.5703125" style="1" customWidth="1"/>
    <col min="5116" max="5124" width="0" style="1" hidden="1" customWidth="1"/>
    <col min="5125" max="5125" width="62.140625" style="1" customWidth="1"/>
    <col min="5126" max="5126" width="16" style="1" customWidth="1"/>
    <col min="5127" max="5362" width="11.42578125" style="1"/>
    <col min="5363" max="5363" width="4" style="1" bestFit="1" customWidth="1"/>
    <col min="5364" max="5364" width="57.7109375" style="1" customWidth="1"/>
    <col min="5365" max="5365" width="22.85546875" style="1" customWidth="1"/>
    <col min="5366" max="5366" width="12.85546875" style="1" customWidth="1"/>
    <col min="5367" max="5367" width="16.5703125" style="1" bestFit="1" customWidth="1"/>
    <col min="5368" max="5368" width="21.42578125" style="1" bestFit="1" customWidth="1"/>
    <col min="5369" max="5369" width="20.140625" style="1" customWidth="1"/>
    <col min="5370" max="5370" width="12.85546875" style="1" customWidth="1"/>
    <col min="5371" max="5371" width="14.5703125" style="1" customWidth="1"/>
    <col min="5372" max="5380" width="0" style="1" hidden="1" customWidth="1"/>
    <col min="5381" max="5381" width="62.140625" style="1" customWidth="1"/>
    <col min="5382" max="5382" width="16" style="1" customWidth="1"/>
    <col min="5383" max="5618" width="11.42578125" style="1"/>
    <col min="5619" max="5619" width="4" style="1" bestFit="1" customWidth="1"/>
    <col min="5620" max="5620" width="57.7109375" style="1" customWidth="1"/>
    <col min="5621" max="5621" width="22.85546875" style="1" customWidth="1"/>
    <col min="5622" max="5622" width="12.85546875" style="1" customWidth="1"/>
    <col min="5623" max="5623" width="16.5703125" style="1" bestFit="1" customWidth="1"/>
    <col min="5624" max="5624" width="21.42578125" style="1" bestFit="1" customWidth="1"/>
    <col min="5625" max="5625" width="20.140625" style="1" customWidth="1"/>
    <col min="5626" max="5626" width="12.85546875" style="1" customWidth="1"/>
    <col min="5627" max="5627" width="14.5703125" style="1" customWidth="1"/>
    <col min="5628" max="5636" width="0" style="1" hidden="1" customWidth="1"/>
    <col min="5637" max="5637" width="62.140625" style="1" customWidth="1"/>
    <col min="5638" max="5638" width="16" style="1" customWidth="1"/>
    <col min="5639" max="5874" width="11.42578125" style="1"/>
    <col min="5875" max="5875" width="4" style="1" bestFit="1" customWidth="1"/>
    <col min="5876" max="5876" width="57.7109375" style="1" customWidth="1"/>
    <col min="5877" max="5877" width="22.85546875" style="1" customWidth="1"/>
    <col min="5878" max="5878" width="12.85546875" style="1" customWidth="1"/>
    <col min="5879" max="5879" width="16.5703125" style="1" bestFit="1" customWidth="1"/>
    <col min="5880" max="5880" width="21.42578125" style="1" bestFit="1" customWidth="1"/>
    <col min="5881" max="5881" width="20.140625" style="1" customWidth="1"/>
    <col min="5882" max="5882" width="12.85546875" style="1" customWidth="1"/>
    <col min="5883" max="5883" width="14.5703125" style="1" customWidth="1"/>
    <col min="5884" max="5892" width="0" style="1" hidden="1" customWidth="1"/>
    <col min="5893" max="5893" width="62.140625" style="1" customWidth="1"/>
    <col min="5894" max="5894" width="16" style="1" customWidth="1"/>
    <col min="5895" max="6130" width="11.42578125" style="1"/>
    <col min="6131" max="6131" width="4" style="1" bestFit="1" customWidth="1"/>
    <col min="6132" max="6132" width="57.7109375" style="1" customWidth="1"/>
    <col min="6133" max="6133" width="22.85546875" style="1" customWidth="1"/>
    <col min="6134" max="6134" width="12.85546875" style="1" customWidth="1"/>
    <col min="6135" max="6135" width="16.5703125" style="1" bestFit="1" customWidth="1"/>
    <col min="6136" max="6136" width="21.42578125" style="1" bestFit="1" customWidth="1"/>
    <col min="6137" max="6137" width="20.140625" style="1" customWidth="1"/>
    <col min="6138" max="6138" width="12.85546875" style="1" customWidth="1"/>
    <col min="6139" max="6139" width="14.5703125" style="1" customWidth="1"/>
    <col min="6140" max="6148" width="0" style="1" hidden="1" customWidth="1"/>
    <col min="6149" max="6149" width="62.140625" style="1" customWidth="1"/>
    <col min="6150" max="6150" width="16" style="1" customWidth="1"/>
    <col min="6151" max="6386" width="11.42578125" style="1"/>
    <col min="6387" max="6387" width="4" style="1" bestFit="1" customWidth="1"/>
    <col min="6388" max="6388" width="57.7109375" style="1" customWidth="1"/>
    <col min="6389" max="6389" width="22.85546875" style="1" customWidth="1"/>
    <col min="6390" max="6390" width="12.85546875" style="1" customWidth="1"/>
    <col min="6391" max="6391" width="16.5703125" style="1" bestFit="1" customWidth="1"/>
    <col min="6392" max="6392" width="21.42578125" style="1" bestFit="1" customWidth="1"/>
    <col min="6393" max="6393" width="20.140625" style="1" customWidth="1"/>
    <col min="6394" max="6394" width="12.85546875" style="1" customWidth="1"/>
    <col min="6395" max="6395" width="14.5703125" style="1" customWidth="1"/>
    <col min="6396" max="6404" width="0" style="1" hidden="1" customWidth="1"/>
    <col min="6405" max="6405" width="62.140625" style="1" customWidth="1"/>
    <col min="6406" max="6406" width="16" style="1" customWidth="1"/>
    <col min="6407" max="6642" width="11.42578125" style="1"/>
    <col min="6643" max="6643" width="4" style="1" bestFit="1" customWidth="1"/>
    <col min="6644" max="6644" width="57.7109375" style="1" customWidth="1"/>
    <col min="6645" max="6645" width="22.85546875" style="1" customWidth="1"/>
    <col min="6646" max="6646" width="12.85546875" style="1" customWidth="1"/>
    <col min="6647" max="6647" width="16.5703125" style="1" bestFit="1" customWidth="1"/>
    <col min="6648" max="6648" width="21.42578125" style="1" bestFit="1" customWidth="1"/>
    <col min="6649" max="6649" width="20.140625" style="1" customWidth="1"/>
    <col min="6650" max="6650" width="12.85546875" style="1" customWidth="1"/>
    <col min="6651" max="6651" width="14.5703125" style="1" customWidth="1"/>
    <col min="6652" max="6660" width="0" style="1" hidden="1" customWidth="1"/>
    <col min="6661" max="6661" width="62.140625" style="1" customWidth="1"/>
    <col min="6662" max="6662" width="16" style="1" customWidth="1"/>
    <col min="6663" max="6898" width="11.42578125" style="1"/>
    <col min="6899" max="6899" width="4" style="1" bestFit="1" customWidth="1"/>
    <col min="6900" max="6900" width="57.7109375" style="1" customWidth="1"/>
    <col min="6901" max="6901" width="22.85546875" style="1" customWidth="1"/>
    <col min="6902" max="6902" width="12.85546875" style="1" customWidth="1"/>
    <col min="6903" max="6903" width="16.5703125" style="1" bestFit="1" customWidth="1"/>
    <col min="6904" max="6904" width="21.42578125" style="1" bestFit="1" customWidth="1"/>
    <col min="6905" max="6905" width="20.140625" style="1" customWidth="1"/>
    <col min="6906" max="6906" width="12.85546875" style="1" customWidth="1"/>
    <col min="6907" max="6907" width="14.5703125" style="1" customWidth="1"/>
    <col min="6908" max="6916" width="0" style="1" hidden="1" customWidth="1"/>
    <col min="6917" max="6917" width="62.140625" style="1" customWidth="1"/>
    <col min="6918" max="6918" width="16" style="1" customWidth="1"/>
    <col min="6919" max="7154" width="11.42578125" style="1"/>
    <col min="7155" max="7155" width="4" style="1" bestFit="1" customWidth="1"/>
    <col min="7156" max="7156" width="57.7109375" style="1" customWidth="1"/>
    <col min="7157" max="7157" width="22.85546875" style="1" customWidth="1"/>
    <col min="7158" max="7158" width="12.85546875" style="1" customWidth="1"/>
    <col min="7159" max="7159" width="16.5703125" style="1" bestFit="1" customWidth="1"/>
    <col min="7160" max="7160" width="21.42578125" style="1" bestFit="1" customWidth="1"/>
    <col min="7161" max="7161" width="20.140625" style="1" customWidth="1"/>
    <col min="7162" max="7162" width="12.85546875" style="1" customWidth="1"/>
    <col min="7163" max="7163" width="14.5703125" style="1" customWidth="1"/>
    <col min="7164" max="7172" width="0" style="1" hidden="1" customWidth="1"/>
    <col min="7173" max="7173" width="62.140625" style="1" customWidth="1"/>
    <col min="7174" max="7174" width="16" style="1" customWidth="1"/>
    <col min="7175" max="7410" width="11.42578125" style="1"/>
    <col min="7411" max="7411" width="4" style="1" bestFit="1" customWidth="1"/>
    <col min="7412" max="7412" width="57.7109375" style="1" customWidth="1"/>
    <col min="7413" max="7413" width="22.85546875" style="1" customWidth="1"/>
    <col min="7414" max="7414" width="12.85546875" style="1" customWidth="1"/>
    <col min="7415" max="7415" width="16.5703125" style="1" bestFit="1" customWidth="1"/>
    <col min="7416" max="7416" width="21.42578125" style="1" bestFit="1" customWidth="1"/>
    <col min="7417" max="7417" width="20.140625" style="1" customWidth="1"/>
    <col min="7418" max="7418" width="12.85546875" style="1" customWidth="1"/>
    <col min="7419" max="7419" width="14.5703125" style="1" customWidth="1"/>
    <col min="7420" max="7428" width="0" style="1" hidden="1" customWidth="1"/>
    <col min="7429" max="7429" width="62.140625" style="1" customWidth="1"/>
    <col min="7430" max="7430" width="16" style="1" customWidth="1"/>
    <col min="7431" max="7666" width="11.42578125" style="1"/>
    <col min="7667" max="7667" width="4" style="1" bestFit="1" customWidth="1"/>
    <col min="7668" max="7668" width="57.7109375" style="1" customWidth="1"/>
    <col min="7669" max="7669" width="22.85546875" style="1" customWidth="1"/>
    <col min="7670" max="7670" width="12.85546875" style="1" customWidth="1"/>
    <col min="7671" max="7671" width="16.5703125" style="1" bestFit="1" customWidth="1"/>
    <col min="7672" max="7672" width="21.42578125" style="1" bestFit="1" customWidth="1"/>
    <col min="7673" max="7673" width="20.140625" style="1" customWidth="1"/>
    <col min="7674" max="7674" width="12.85546875" style="1" customWidth="1"/>
    <col min="7675" max="7675" width="14.5703125" style="1" customWidth="1"/>
    <col min="7676" max="7684" width="0" style="1" hidden="1" customWidth="1"/>
    <col min="7685" max="7685" width="62.140625" style="1" customWidth="1"/>
    <col min="7686" max="7686" width="16" style="1" customWidth="1"/>
    <col min="7687" max="7922" width="11.42578125" style="1"/>
    <col min="7923" max="7923" width="4" style="1" bestFit="1" customWidth="1"/>
    <col min="7924" max="7924" width="57.7109375" style="1" customWidth="1"/>
    <col min="7925" max="7925" width="22.85546875" style="1" customWidth="1"/>
    <col min="7926" max="7926" width="12.85546875" style="1" customWidth="1"/>
    <col min="7927" max="7927" width="16.5703125" style="1" bestFit="1" customWidth="1"/>
    <col min="7928" max="7928" width="21.42578125" style="1" bestFit="1" customWidth="1"/>
    <col min="7929" max="7929" width="20.140625" style="1" customWidth="1"/>
    <col min="7930" max="7930" width="12.85546875" style="1" customWidth="1"/>
    <col min="7931" max="7931" width="14.5703125" style="1" customWidth="1"/>
    <col min="7932" max="7940" width="0" style="1" hidden="1" customWidth="1"/>
    <col min="7941" max="7941" width="62.140625" style="1" customWidth="1"/>
    <col min="7942" max="7942" width="16" style="1" customWidth="1"/>
    <col min="7943" max="8178" width="11.42578125" style="1"/>
    <col min="8179" max="8179" width="4" style="1" bestFit="1" customWidth="1"/>
    <col min="8180" max="8180" width="57.7109375" style="1" customWidth="1"/>
    <col min="8181" max="8181" width="22.85546875" style="1" customWidth="1"/>
    <col min="8182" max="8182" width="12.85546875" style="1" customWidth="1"/>
    <col min="8183" max="8183" width="16.5703125" style="1" bestFit="1" customWidth="1"/>
    <col min="8184" max="8184" width="21.42578125" style="1" bestFit="1" customWidth="1"/>
    <col min="8185" max="8185" width="20.140625" style="1" customWidth="1"/>
    <col min="8186" max="8186" width="12.85546875" style="1" customWidth="1"/>
    <col min="8187" max="8187" width="14.5703125" style="1" customWidth="1"/>
    <col min="8188" max="8196" width="0" style="1" hidden="1" customWidth="1"/>
    <col min="8197" max="8197" width="62.140625" style="1" customWidth="1"/>
    <col min="8198" max="8198" width="16" style="1" customWidth="1"/>
    <col min="8199" max="8434" width="11.42578125" style="1"/>
    <col min="8435" max="8435" width="4" style="1" bestFit="1" customWidth="1"/>
    <col min="8436" max="8436" width="57.7109375" style="1" customWidth="1"/>
    <col min="8437" max="8437" width="22.85546875" style="1" customWidth="1"/>
    <col min="8438" max="8438" width="12.85546875" style="1" customWidth="1"/>
    <col min="8439" max="8439" width="16.5703125" style="1" bestFit="1" customWidth="1"/>
    <col min="8440" max="8440" width="21.42578125" style="1" bestFit="1" customWidth="1"/>
    <col min="8441" max="8441" width="20.140625" style="1" customWidth="1"/>
    <col min="8442" max="8442" width="12.85546875" style="1" customWidth="1"/>
    <col min="8443" max="8443" width="14.5703125" style="1" customWidth="1"/>
    <col min="8444" max="8452" width="0" style="1" hidden="1" customWidth="1"/>
    <col min="8453" max="8453" width="62.140625" style="1" customWidth="1"/>
    <col min="8454" max="8454" width="16" style="1" customWidth="1"/>
    <col min="8455" max="8690" width="11.42578125" style="1"/>
    <col min="8691" max="8691" width="4" style="1" bestFit="1" customWidth="1"/>
    <col min="8692" max="8692" width="57.7109375" style="1" customWidth="1"/>
    <col min="8693" max="8693" width="22.85546875" style="1" customWidth="1"/>
    <col min="8694" max="8694" width="12.85546875" style="1" customWidth="1"/>
    <col min="8695" max="8695" width="16.5703125" style="1" bestFit="1" customWidth="1"/>
    <col min="8696" max="8696" width="21.42578125" style="1" bestFit="1" customWidth="1"/>
    <col min="8697" max="8697" width="20.140625" style="1" customWidth="1"/>
    <col min="8698" max="8698" width="12.85546875" style="1" customWidth="1"/>
    <col min="8699" max="8699" width="14.5703125" style="1" customWidth="1"/>
    <col min="8700" max="8708" width="0" style="1" hidden="1" customWidth="1"/>
    <col min="8709" max="8709" width="62.140625" style="1" customWidth="1"/>
    <col min="8710" max="8710" width="16" style="1" customWidth="1"/>
    <col min="8711" max="8946" width="11.42578125" style="1"/>
    <col min="8947" max="8947" width="4" style="1" bestFit="1" customWidth="1"/>
    <col min="8948" max="8948" width="57.7109375" style="1" customWidth="1"/>
    <col min="8949" max="8949" width="22.85546875" style="1" customWidth="1"/>
    <col min="8950" max="8950" width="12.85546875" style="1" customWidth="1"/>
    <col min="8951" max="8951" width="16.5703125" style="1" bestFit="1" customWidth="1"/>
    <col min="8952" max="8952" width="21.42578125" style="1" bestFit="1" customWidth="1"/>
    <col min="8953" max="8953" width="20.140625" style="1" customWidth="1"/>
    <col min="8954" max="8954" width="12.85546875" style="1" customWidth="1"/>
    <col min="8955" max="8955" width="14.5703125" style="1" customWidth="1"/>
    <col min="8956" max="8964" width="0" style="1" hidden="1" customWidth="1"/>
    <col min="8965" max="8965" width="62.140625" style="1" customWidth="1"/>
    <col min="8966" max="8966" width="16" style="1" customWidth="1"/>
    <col min="8967" max="9202" width="11.42578125" style="1"/>
    <col min="9203" max="9203" width="4" style="1" bestFit="1" customWidth="1"/>
    <col min="9204" max="9204" width="57.7109375" style="1" customWidth="1"/>
    <col min="9205" max="9205" width="22.85546875" style="1" customWidth="1"/>
    <col min="9206" max="9206" width="12.85546875" style="1" customWidth="1"/>
    <col min="9207" max="9207" width="16.5703125" style="1" bestFit="1" customWidth="1"/>
    <col min="9208" max="9208" width="21.42578125" style="1" bestFit="1" customWidth="1"/>
    <col min="9209" max="9209" width="20.140625" style="1" customWidth="1"/>
    <col min="9210" max="9210" width="12.85546875" style="1" customWidth="1"/>
    <col min="9211" max="9211" width="14.5703125" style="1" customWidth="1"/>
    <col min="9212" max="9220" width="0" style="1" hidden="1" customWidth="1"/>
    <col min="9221" max="9221" width="62.140625" style="1" customWidth="1"/>
    <col min="9222" max="9222" width="16" style="1" customWidth="1"/>
    <col min="9223" max="9458" width="11.42578125" style="1"/>
    <col min="9459" max="9459" width="4" style="1" bestFit="1" customWidth="1"/>
    <col min="9460" max="9460" width="57.7109375" style="1" customWidth="1"/>
    <col min="9461" max="9461" width="22.85546875" style="1" customWidth="1"/>
    <col min="9462" max="9462" width="12.85546875" style="1" customWidth="1"/>
    <col min="9463" max="9463" width="16.5703125" style="1" bestFit="1" customWidth="1"/>
    <col min="9464" max="9464" width="21.42578125" style="1" bestFit="1" customWidth="1"/>
    <col min="9465" max="9465" width="20.140625" style="1" customWidth="1"/>
    <col min="9466" max="9466" width="12.85546875" style="1" customWidth="1"/>
    <col min="9467" max="9467" width="14.5703125" style="1" customWidth="1"/>
    <col min="9468" max="9476" width="0" style="1" hidden="1" customWidth="1"/>
    <col min="9477" max="9477" width="62.140625" style="1" customWidth="1"/>
    <col min="9478" max="9478" width="16" style="1" customWidth="1"/>
    <col min="9479" max="9714" width="11.42578125" style="1"/>
    <col min="9715" max="9715" width="4" style="1" bestFit="1" customWidth="1"/>
    <col min="9716" max="9716" width="57.7109375" style="1" customWidth="1"/>
    <col min="9717" max="9717" width="22.85546875" style="1" customWidth="1"/>
    <col min="9718" max="9718" width="12.85546875" style="1" customWidth="1"/>
    <col min="9719" max="9719" width="16.5703125" style="1" bestFit="1" customWidth="1"/>
    <col min="9720" max="9720" width="21.42578125" style="1" bestFit="1" customWidth="1"/>
    <col min="9721" max="9721" width="20.140625" style="1" customWidth="1"/>
    <col min="9722" max="9722" width="12.85546875" style="1" customWidth="1"/>
    <col min="9723" max="9723" width="14.5703125" style="1" customWidth="1"/>
    <col min="9724" max="9732" width="0" style="1" hidden="1" customWidth="1"/>
    <col min="9733" max="9733" width="62.140625" style="1" customWidth="1"/>
    <col min="9734" max="9734" width="16" style="1" customWidth="1"/>
    <col min="9735" max="9970" width="11.42578125" style="1"/>
    <col min="9971" max="9971" width="4" style="1" bestFit="1" customWidth="1"/>
    <col min="9972" max="9972" width="57.7109375" style="1" customWidth="1"/>
    <col min="9973" max="9973" width="22.85546875" style="1" customWidth="1"/>
    <col min="9974" max="9974" width="12.85546875" style="1" customWidth="1"/>
    <col min="9975" max="9975" width="16.5703125" style="1" bestFit="1" customWidth="1"/>
    <col min="9976" max="9976" width="21.42578125" style="1" bestFit="1" customWidth="1"/>
    <col min="9977" max="9977" width="20.140625" style="1" customWidth="1"/>
    <col min="9978" max="9978" width="12.85546875" style="1" customWidth="1"/>
    <col min="9979" max="9979" width="14.5703125" style="1" customWidth="1"/>
    <col min="9980" max="9988" width="0" style="1" hidden="1" customWidth="1"/>
    <col min="9989" max="9989" width="62.140625" style="1" customWidth="1"/>
    <col min="9990" max="9990" width="16" style="1" customWidth="1"/>
    <col min="9991" max="10226" width="11.42578125" style="1"/>
    <col min="10227" max="10227" width="4" style="1" bestFit="1" customWidth="1"/>
    <col min="10228" max="10228" width="57.7109375" style="1" customWidth="1"/>
    <col min="10229" max="10229" width="22.85546875" style="1" customWidth="1"/>
    <col min="10230" max="10230" width="12.85546875" style="1" customWidth="1"/>
    <col min="10231" max="10231" width="16.5703125" style="1" bestFit="1" customWidth="1"/>
    <col min="10232" max="10232" width="21.42578125" style="1" bestFit="1" customWidth="1"/>
    <col min="10233" max="10233" width="20.140625" style="1" customWidth="1"/>
    <col min="10234" max="10234" width="12.85546875" style="1" customWidth="1"/>
    <col min="10235" max="10235" width="14.5703125" style="1" customWidth="1"/>
    <col min="10236" max="10244" width="0" style="1" hidden="1" customWidth="1"/>
    <col min="10245" max="10245" width="62.140625" style="1" customWidth="1"/>
    <col min="10246" max="10246" width="16" style="1" customWidth="1"/>
    <col min="10247" max="10482" width="11.42578125" style="1"/>
    <col min="10483" max="10483" width="4" style="1" bestFit="1" customWidth="1"/>
    <col min="10484" max="10484" width="57.7109375" style="1" customWidth="1"/>
    <col min="10485" max="10485" width="22.85546875" style="1" customWidth="1"/>
    <col min="10486" max="10486" width="12.85546875" style="1" customWidth="1"/>
    <col min="10487" max="10487" width="16.5703125" style="1" bestFit="1" customWidth="1"/>
    <col min="10488" max="10488" width="21.42578125" style="1" bestFit="1" customWidth="1"/>
    <col min="10489" max="10489" width="20.140625" style="1" customWidth="1"/>
    <col min="10490" max="10490" width="12.85546875" style="1" customWidth="1"/>
    <col min="10491" max="10491" width="14.5703125" style="1" customWidth="1"/>
    <col min="10492" max="10500" width="0" style="1" hidden="1" customWidth="1"/>
    <col min="10501" max="10501" width="62.140625" style="1" customWidth="1"/>
    <col min="10502" max="10502" width="16" style="1" customWidth="1"/>
    <col min="10503" max="10738" width="11.42578125" style="1"/>
    <col min="10739" max="10739" width="4" style="1" bestFit="1" customWidth="1"/>
    <col min="10740" max="10740" width="57.7109375" style="1" customWidth="1"/>
    <col min="10741" max="10741" width="22.85546875" style="1" customWidth="1"/>
    <col min="10742" max="10742" width="12.85546875" style="1" customWidth="1"/>
    <col min="10743" max="10743" width="16.5703125" style="1" bestFit="1" customWidth="1"/>
    <col min="10744" max="10744" width="21.42578125" style="1" bestFit="1" customWidth="1"/>
    <col min="10745" max="10745" width="20.140625" style="1" customWidth="1"/>
    <col min="10746" max="10746" width="12.85546875" style="1" customWidth="1"/>
    <col min="10747" max="10747" width="14.5703125" style="1" customWidth="1"/>
    <col min="10748" max="10756" width="0" style="1" hidden="1" customWidth="1"/>
    <col min="10757" max="10757" width="62.140625" style="1" customWidth="1"/>
    <col min="10758" max="10758" width="16" style="1" customWidth="1"/>
    <col min="10759" max="10994" width="11.42578125" style="1"/>
    <col min="10995" max="10995" width="4" style="1" bestFit="1" customWidth="1"/>
    <col min="10996" max="10996" width="57.7109375" style="1" customWidth="1"/>
    <col min="10997" max="10997" width="22.85546875" style="1" customWidth="1"/>
    <col min="10998" max="10998" width="12.85546875" style="1" customWidth="1"/>
    <col min="10999" max="10999" width="16.5703125" style="1" bestFit="1" customWidth="1"/>
    <col min="11000" max="11000" width="21.42578125" style="1" bestFit="1" customWidth="1"/>
    <col min="11001" max="11001" width="20.140625" style="1" customWidth="1"/>
    <col min="11002" max="11002" width="12.85546875" style="1" customWidth="1"/>
    <col min="11003" max="11003" width="14.5703125" style="1" customWidth="1"/>
    <col min="11004" max="11012" width="0" style="1" hidden="1" customWidth="1"/>
    <col min="11013" max="11013" width="62.140625" style="1" customWidth="1"/>
    <col min="11014" max="11014" width="16" style="1" customWidth="1"/>
    <col min="11015" max="11250" width="11.42578125" style="1"/>
    <col min="11251" max="11251" width="4" style="1" bestFit="1" customWidth="1"/>
    <col min="11252" max="11252" width="57.7109375" style="1" customWidth="1"/>
    <col min="11253" max="11253" width="22.85546875" style="1" customWidth="1"/>
    <col min="11254" max="11254" width="12.85546875" style="1" customWidth="1"/>
    <col min="11255" max="11255" width="16.5703125" style="1" bestFit="1" customWidth="1"/>
    <col min="11256" max="11256" width="21.42578125" style="1" bestFit="1" customWidth="1"/>
    <col min="11257" max="11257" width="20.140625" style="1" customWidth="1"/>
    <col min="11258" max="11258" width="12.85546875" style="1" customWidth="1"/>
    <col min="11259" max="11259" width="14.5703125" style="1" customWidth="1"/>
    <col min="11260" max="11268" width="0" style="1" hidden="1" customWidth="1"/>
    <col min="11269" max="11269" width="62.140625" style="1" customWidth="1"/>
    <col min="11270" max="11270" width="16" style="1" customWidth="1"/>
    <col min="11271" max="11506" width="11.42578125" style="1"/>
    <col min="11507" max="11507" width="4" style="1" bestFit="1" customWidth="1"/>
    <col min="11508" max="11508" width="57.7109375" style="1" customWidth="1"/>
    <col min="11509" max="11509" width="22.85546875" style="1" customWidth="1"/>
    <col min="11510" max="11510" width="12.85546875" style="1" customWidth="1"/>
    <col min="11511" max="11511" width="16.5703125" style="1" bestFit="1" customWidth="1"/>
    <col min="11512" max="11512" width="21.42578125" style="1" bestFit="1" customWidth="1"/>
    <col min="11513" max="11513" width="20.140625" style="1" customWidth="1"/>
    <col min="11514" max="11514" width="12.85546875" style="1" customWidth="1"/>
    <col min="11515" max="11515" width="14.5703125" style="1" customWidth="1"/>
    <col min="11516" max="11524" width="0" style="1" hidden="1" customWidth="1"/>
    <col min="11525" max="11525" width="62.140625" style="1" customWidth="1"/>
    <col min="11526" max="11526" width="16" style="1" customWidth="1"/>
    <col min="11527" max="11762" width="11.42578125" style="1"/>
    <col min="11763" max="11763" width="4" style="1" bestFit="1" customWidth="1"/>
    <col min="11764" max="11764" width="57.7109375" style="1" customWidth="1"/>
    <col min="11765" max="11765" width="22.85546875" style="1" customWidth="1"/>
    <col min="11766" max="11766" width="12.85546875" style="1" customWidth="1"/>
    <col min="11767" max="11767" width="16.5703125" style="1" bestFit="1" customWidth="1"/>
    <col min="11768" max="11768" width="21.42578125" style="1" bestFit="1" customWidth="1"/>
    <col min="11769" max="11769" width="20.140625" style="1" customWidth="1"/>
    <col min="11770" max="11770" width="12.85546875" style="1" customWidth="1"/>
    <col min="11771" max="11771" width="14.5703125" style="1" customWidth="1"/>
    <col min="11772" max="11780" width="0" style="1" hidden="1" customWidth="1"/>
    <col min="11781" max="11781" width="62.140625" style="1" customWidth="1"/>
    <col min="11782" max="11782" width="16" style="1" customWidth="1"/>
    <col min="11783" max="12018" width="11.42578125" style="1"/>
    <col min="12019" max="12019" width="4" style="1" bestFit="1" customWidth="1"/>
    <col min="12020" max="12020" width="57.7109375" style="1" customWidth="1"/>
    <col min="12021" max="12021" width="22.85546875" style="1" customWidth="1"/>
    <col min="12022" max="12022" width="12.85546875" style="1" customWidth="1"/>
    <col min="12023" max="12023" width="16.5703125" style="1" bestFit="1" customWidth="1"/>
    <col min="12024" max="12024" width="21.42578125" style="1" bestFit="1" customWidth="1"/>
    <col min="12025" max="12025" width="20.140625" style="1" customWidth="1"/>
    <col min="12026" max="12026" width="12.85546875" style="1" customWidth="1"/>
    <col min="12027" max="12027" width="14.5703125" style="1" customWidth="1"/>
    <col min="12028" max="12036" width="0" style="1" hidden="1" customWidth="1"/>
    <col min="12037" max="12037" width="62.140625" style="1" customWidth="1"/>
    <col min="12038" max="12038" width="16" style="1" customWidth="1"/>
    <col min="12039" max="12274" width="11.42578125" style="1"/>
    <col min="12275" max="12275" width="4" style="1" bestFit="1" customWidth="1"/>
    <col min="12276" max="12276" width="57.7109375" style="1" customWidth="1"/>
    <col min="12277" max="12277" width="22.85546875" style="1" customWidth="1"/>
    <col min="12278" max="12278" width="12.85546875" style="1" customWidth="1"/>
    <col min="12279" max="12279" width="16.5703125" style="1" bestFit="1" customWidth="1"/>
    <col min="12280" max="12280" width="21.42578125" style="1" bestFit="1" customWidth="1"/>
    <col min="12281" max="12281" width="20.140625" style="1" customWidth="1"/>
    <col min="12282" max="12282" width="12.85546875" style="1" customWidth="1"/>
    <col min="12283" max="12283" width="14.5703125" style="1" customWidth="1"/>
    <col min="12284" max="12292" width="0" style="1" hidden="1" customWidth="1"/>
    <col min="12293" max="12293" width="62.140625" style="1" customWidth="1"/>
    <col min="12294" max="12294" width="16" style="1" customWidth="1"/>
    <col min="12295" max="12530" width="11.42578125" style="1"/>
    <col min="12531" max="12531" width="4" style="1" bestFit="1" customWidth="1"/>
    <col min="12532" max="12532" width="57.7109375" style="1" customWidth="1"/>
    <col min="12533" max="12533" width="22.85546875" style="1" customWidth="1"/>
    <col min="12534" max="12534" width="12.85546875" style="1" customWidth="1"/>
    <col min="12535" max="12535" width="16.5703125" style="1" bestFit="1" customWidth="1"/>
    <col min="12536" max="12536" width="21.42578125" style="1" bestFit="1" customWidth="1"/>
    <col min="12537" max="12537" width="20.140625" style="1" customWidth="1"/>
    <col min="12538" max="12538" width="12.85546875" style="1" customWidth="1"/>
    <col min="12539" max="12539" width="14.5703125" style="1" customWidth="1"/>
    <col min="12540" max="12548" width="0" style="1" hidden="1" customWidth="1"/>
    <col min="12549" max="12549" width="62.140625" style="1" customWidth="1"/>
    <col min="12550" max="12550" width="16" style="1" customWidth="1"/>
    <col min="12551" max="12786" width="11.42578125" style="1"/>
    <col min="12787" max="12787" width="4" style="1" bestFit="1" customWidth="1"/>
    <col min="12788" max="12788" width="57.7109375" style="1" customWidth="1"/>
    <col min="12789" max="12789" width="22.85546875" style="1" customWidth="1"/>
    <col min="12790" max="12790" width="12.85546875" style="1" customWidth="1"/>
    <col min="12791" max="12791" width="16.5703125" style="1" bestFit="1" customWidth="1"/>
    <col min="12792" max="12792" width="21.42578125" style="1" bestFit="1" customWidth="1"/>
    <col min="12793" max="12793" width="20.140625" style="1" customWidth="1"/>
    <col min="12794" max="12794" width="12.85546875" style="1" customWidth="1"/>
    <col min="12795" max="12795" width="14.5703125" style="1" customWidth="1"/>
    <col min="12796" max="12804" width="0" style="1" hidden="1" customWidth="1"/>
    <col min="12805" max="12805" width="62.140625" style="1" customWidth="1"/>
    <col min="12806" max="12806" width="16" style="1" customWidth="1"/>
    <col min="12807" max="13042" width="11.42578125" style="1"/>
    <col min="13043" max="13043" width="4" style="1" bestFit="1" customWidth="1"/>
    <col min="13044" max="13044" width="57.7109375" style="1" customWidth="1"/>
    <col min="13045" max="13045" width="22.85546875" style="1" customWidth="1"/>
    <col min="13046" max="13046" width="12.85546875" style="1" customWidth="1"/>
    <col min="13047" max="13047" width="16.5703125" style="1" bestFit="1" customWidth="1"/>
    <col min="13048" max="13048" width="21.42578125" style="1" bestFit="1" customWidth="1"/>
    <col min="13049" max="13049" width="20.140625" style="1" customWidth="1"/>
    <col min="13050" max="13050" width="12.85546875" style="1" customWidth="1"/>
    <col min="13051" max="13051" width="14.5703125" style="1" customWidth="1"/>
    <col min="13052" max="13060" width="0" style="1" hidden="1" customWidth="1"/>
    <col min="13061" max="13061" width="62.140625" style="1" customWidth="1"/>
    <col min="13062" max="13062" width="16" style="1" customWidth="1"/>
    <col min="13063" max="13298" width="11.42578125" style="1"/>
    <col min="13299" max="13299" width="4" style="1" bestFit="1" customWidth="1"/>
    <col min="13300" max="13300" width="57.7109375" style="1" customWidth="1"/>
    <col min="13301" max="13301" width="22.85546875" style="1" customWidth="1"/>
    <col min="13302" max="13302" width="12.85546875" style="1" customWidth="1"/>
    <col min="13303" max="13303" width="16.5703125" style="1" bestFit="1" customWidth="1"/>
    <col min="13304" max="13304" width="21.42578125" style="1" bestFit="1" customWidth="1"/>
    <col min="13305" max="13305" width="20.140625" style="1" customWidth="1"/>
    <col min="13306" max="13306" width="12.85546875" style="1" customWidth="1"/>
    <col min="13307" max="13307" width="14.5703125" style="1" customWidth="1"/>
    <col min="13308" max="13316" width="0" style="1" hidden="1" customWidth="1"/>
    <col min="13317" max="13317" width="62.140625" style="1" customWidth="1"/>
    <col min="13318" max="13318" width="16" style="1" customWidth="1"/>
    <col min="13319" max="13554" width="11.42578125" style="1"/>
    <col min="13555" max="13555" width="4" style="1" bestFit="1" customWidth="1"/>
    <col min="13556" max="13556" width="57.7109375" style="1" customWidth="1"/>
    <col min="13557" max="13557" width="22.85546875" style="1" customWidth="1"/>
    <col min="13558" max="13558" width="12.85546875" style="1" customWidth="1"/>
    <col min="13559" max="13559" width="16.5703125" style="1" bestFit="1" customWidth="1"/>
    <col min="13560" max="13560" width="21.42578125" style="1" bestFit="1" customWidth="1"/>
    <col min="13561" max="13561" width="20.140625" style="1" customWidth="1"/>
    <col min="13562" max="13562" width="12.85546875" style="1" customWidth="1"/>
    <col min="13563" max="13563" width="14.5703125" style="1" customWidth="1"/>
    <col min="13564" max="13572" width="0" style="1" hidden="1" customWidth="1"/>
    <col min="13573" max="13573" width="62.140625" style="1" customWidth="1"/>
    <col min="13574" max="13574" width="16" style="1" customWidth="1"/>
    <col min="13575" max="13810" width="11.42578125" style="1"/>
    <col min="13811" max="13811" width="4" style="1" bestFit="1" customWidth="1"/>
    <col min="13812" max="13812" width="57.7109375" style="1" customWidth="1"/>
    <col min="13813" max="13813" width="22.85546875" style="1" customWidth="1"/>
    <col min="13814" max="13814" width="12.85546875" style="1" customWidth="1"/>
    <col min="13815" max="13815" width="16.5703125" style="1" bestFit="1" customWidth="1"/>
    <col min="13816" max="13816" width="21.42578125" style="1" bestFit="1" customWidth="1"/>
    <col min="13817" max="13817" width="20.140625" style="1" customWidth="1"/>
    <col min="13818" max="13818" width="12.85546875" style="1" customWidth="1"/>
    <col min="13819" max="13819" width="14.5703125" style="1" customWidth="1"/>
    <col min="13820" max="13828" width="0" style="1" hidden="1" customWidth="1"/>
    <col min="13829" max="13829" width="62.140625" style="1" customWidth="1"/>
    <col min="13830" max="13830" width="16" style="1" customWidth="1"/>
    <col min="13831" max="14066" width="11.42578125" style="1"/>
    <col min="14067" max="14067" width="4" style="1" bestFit="1" customWidth="1"/>
    <col min="14068" max="14068" width="57.7109375" style="1" customWidth="1"/>
    <col min="14069" max="14069" width="22.85546875" style="1" customWidth="1"/>
    <col min="14070" max="14070" width="12.85546875" style="1" customWidth="1"/>
    <col min="14071" max="14071" width="16.5703125" style="1" bestFit="1" customWidth="1"/>
    <col min="14072" max="14072" width="21.42578125" style="1" bestFit="1" customWidth="1"/>
    <col min="14073" max="14073" width="20.140625" style="1" customWidth="1"/>
    <col min="14074" max="14074" width="12.85546875" style="1" customWidth="1"/>
    <col min="14075" max="14075" width="14.5703125" style="1" customWidth="1"/>
    <col min="14076" max="14084" width="0" style="1" hidden="1" customWidth="1"/>
    <col min="14085" max="14085" width="62.140625" style="1" customWidth="1"/>
    <col min="14086" max="14086" width="16" style="1" customWidth="1"/>
    <col min="14087" max="14322" width="11.42578125" style="1"/>
    <col min="14323" max="14323" width="4" style="1" bestFit="1" customWidth="1"/>
    <col min="14324" max="14324" width="57.7109375" style="1" customWidth="1"/>
    <col min="14325" max="14325" width="22.85546875" style="1" customWidth="1"/>
    <col min="14326" max="14326" width="12.85546875" style="1" customWidth="1"/>
    <col min="14327" max="14327" width="16.5703125" style="1" bestFit="1" customWidth="1"/>
    <col min="14328" max="14328" width="21.42578125" style="1" bestFit="1" customWidth="1"/>
    <col min="14329" max="14329" width="20.140625" style="1" customWidth="1"/>
    <col min="14330" max="14330" width="12.85546875" style="1" customWidth="1"/>
    <col min="14331" max="14331" width="14.5703125" style="1" customWidth="1"/>
    <col min="14332" max="14340" width="0" style="1" hidden="1" customWidth="1"/>
    <col min="14341" max="14341" width="62.140625" style="1" customWidth="1"/>
    <col min="14342" max="14342" width="16" style="1" customWidth="1"/>
    <col min="14343" max="14578" width="11.42578125" style="1"/>
    <col min="14579" max="14579" width="4" style="1" bestFit="1" customWidth="1"/>
    <col min="14580" max="14580" width="57.7109375" style="1" customWidth="1"/>
    <col min="14581" max="14581" width="22.85546875" style="1" customWidth="1"/>
    <col min="14582" max="14582" width="12.85546875" style="1" customWidth="1"/>
    <col min="14583" max="14583" width="16.5703125" style="1" bestFit="1" customWidth="1"/>
    <col min="14584" max="14584" width="21.42578125" style="1" bestFit="1" customWidth="1"/>
    <col min="14585" max="14585" width="20.140625" style="1" customWidth="1"/>
    <col min="14586" max="14586" width="12.85546875" style="1" customWidth="1"/>
    <col min="14587" max="14587" width="14.5703125" style="1" customWidth="1"/>
    <col min="14588" max="14596" width="0" style="1" hidden="1" customWidth="1"/>
    <col min="14597" max="14597" width="62.140625" style="1" customWidth="1"/>
    <col min="14598" max="14598" width="16" style="1" customWidth="1"/>
    <col min="14599" max="14834" width="11.42578125" style="1"/>
    <col min="14835" max="14835" width="4" style="1" bestFit="1" customWidth="1"/>
    <col min="14836" max="14836" width="57.7109375" style="1" customWidth="1"/>
    <col min="14837" max="14837" width="22.85546875" style="1" customWidth="1"/>
    <col min="14838" max="14838" width="12.85546875" style="1" customWidth="1"/>
    <col min="14839" max="14839" width="16.5703125" style="1" bestFit="1" customWidth="1"/>
    <col min="14840" max="14840" width="21.42578125" style="1" bestFit="1" customWidth="1"/>
    <col min="14841" max="14841" width="20.140625" style="1" customWidth="1"/>
    <col min="14842" max="14842" width="12.85546875" style="1" customWidth="1"/>
    <col min="14843" max="14843" width="14.5703125" style="1" customWidth="1"/>
    <col min="14844" max="14852" width="0" style="1" hidden="1" customWidth="1"/>
    <col min="14853" max="14853" width="62.140625" style="1" customWidth="1"/>
    <col min="14854" max="14854" width="16" style="1" customWidth="1"/>
    <col min="14855" max="15090" width="11.42578125" style="1"/>
    <col min="15091" max="15091" width="4" style="1" bestFit="1" customWidth="1"/>
    <col min="15092" max="15092" width="57.7109375" style="1" customWidth="1"/>
    <col min="15093" max="15093" width="22.85546875" style="1" customWidth="1"/>
    <col min="15094" max="15094" width="12.85546875" style="1" customWidth="1"/>
    <col min="15095" max="15095" width="16.5703125" style="1" bestFit="1" customWidth="1"/>
    <col min="15096" max="15096" width="21.42578125" style="1" bestFit="1" customWidth="1"/>
    <col min="15097" max="15097" width="20.140625" style="1" customWidth="1"/>
    <col min="15098" max="15098" width="12.85546875" style="1" customWidth="1"/>
    <col min="15099" max="15099" width="14.5703125" style="1" customWidth="1"/>
    <col min="15100" max="15108" width="0" style="1" hidden="1" customWidth="1"/>
    <col min="15109" max="15109" width="62.140625" style="1" customWidth="1"/>
    <col min="15110" max="15110" width="16" style="1" customWidth="1"/>
    <col min="15111" max="15346" width="11.42578125" style="1"/>
    <col min="15347" max="15347" width="4" style="1" bestFit="1" customWidth="1"/>
    <col min="15348" max="15348" width="57.7109375" style="1" customWidth="1"/>
    <col min="15349" max="15349" width="22.85546875" style="1" customWidth="1"/>
    <col min="15350" max="15350" width="12.85546875" style="1" customWidth="1"/>
    <col min="15351" max="15351" width="16.5703125" style="1" bestFit="1" customWidth="1"/>
    <col min="15352" max="15352" width="21.42578125" style="1" bestFit="1" customWidth="1"/>
    <col min="15353" max="15353" width="20.140625" style="1" customWidth="1"/>
    <col min="15354" max="15354" width="12.85546875" style="1" customWidth="1"/>
    <col min="15355" max="15355" width="14.5703125" style="1" customWidth="1"/>
    <col min="15356" max="15364" width="0" style="1" hidden="1" customWidth="1"/>
    <col min="15365" max="15365" width="62.140625" style="1" customWidth="1"/>
    <col min="15366" max="15366" width="16" style="1" customWidth="1"/>
    <col min="15367" max="15602" width="11.42578125" style="1"/>
    <col min="15603" max="15603" width="4" style="1" bestFit="1" customWidth="1"/>
    <col min="15604" max="15604" width="57.7109375" style="1" customWidth="1"/>
    <col min="15605" max="15605" width="22.85546875" style="1" customWidth="1"/>
    <col min="15606" max="15606" width="12.85546875" style="1" customWidth="1"/>
    <col min="15607" max="15607" width="16.5703125" style="1" bestFit="1" customWidth="1"/>
    <col min="15608" max="15608" width="21.42578125" style="1" bestFit="1" customWidth="1"/>
    <col min="15609" max="15609" width="20.140625" style="1" customWidth="1"/>
    <col min="15610" max="15610" width="12.85546875" style="1" customWidth="1"/>
    <col min="15611" max="15611" width="14.5703125" style="1" customWidth="1"/>
    <col min="15612" max="15620" width="0" style="1" hidden="1" customWidth="1"/>
    <col min="15621" max="15621" width="62.140625" style="1" customWidth="1"/>
    <col min="15622" max="15622" width="16" style="1" customWidth="1"/>
    <col min="15623" max="15858" width="11.42578125" style="1"/>
    <col min="15859" max="15859" width="4" style="1" bestFit="1" customWidth="1"/>
    <col min="15860" max="15860" width="57.7109375" style="1" customWidth="1"/>
    <col min="15861" max="15861" width="22.85546875" style="1" customWidth="1"/>
    <col min="15862" max="15862" width="12.85546875" style="1" customWidth="1"/>
    <col min="15863" max="15863" width="16.5703125" style="1" bestFit="1" customWidth="1"/>
    <col min="15864" max="15864" width="21.42578125" style="1" bestFit="1" customWidth="1"/>
    <col min="15865" max="15865" width="20.140625" style="1" customWidth="1"/>
    <col min="15866" max="15866" width="12.85546875" style="1" customWidth="1"/>
    <col min="15867" max="15867" width="14.5703125" style="1" customWidth="1"/>
    <col min="15868" max="15876" width="0" style="1" hidden="1" customWidth="1"/>
    <col min="15877" max="15877" width="62.140625" style="1" customWidth="1"/>
    <col min="15878" max="15878" width="16" style="1" customWidth="1"/>
    <col min="15879" max="16114" width="11.42578125" style="1"/>
    <col min="16115" max="16115" width="4" style="1" bestFit="1" customWidth="1"/>
    <col min="16116" max="16116" width="57.7109375" style="1" customWidth="1"/>
    <col min="16117" max="16117" width="22.85546875" style="1" customWidth="1"/>
    <col min="16118" max="16118" width="12.85546875" style="1" customWidth="1"/>
    <col min="16119" max="16119" width="16.5703125" style="1" bestFit="1" customWidth="1"/>
    <col min="16120" max="16120" width="21.42578125" style="1" bestFit="1" customWidth="1"/>
    <col min="16121" max="16121" width="20.140625" style="1" customWidth="1"/>
    <col min="16122" max="16122" width="12.85546875" style="1" customWidth="1"/>
    <col min="16123" max="16123" width="14.5703125" style="1" customWidth="1"/>
    <col min="16124" max="16132" width="0" style="1" hidden="1" customWidth="1"/>
    <col min="16133" max="16133" width="62.140625" style="1" customWidth="1"/>
    <col min="16134" max="16134" width="16" style="1" customWidth="1"/>
    <col min="16135" max="16384" width="11.42578125" style="1"/>
  </cols>
  <sheetData>
    <row r="1" spans="1:7" ht="23.25" customHeight="1">
      <c r="A1" s="41" t="s">
        <v>99</v>
      </c>
      <c r="B1" s="42"/>
      <c r="C1" s="42"/>
      <c r="D1" s="42"/>
      <c r="E1" s="32"/>
      <c r="F1" s="32"/>
      <c r="G1" s="32"/>
    </row>
    <row r="2" spans="1:7" ht="21" customHeight="1" thickBot="1">
      <c r="A2" s="43" t="s">
        <v>0</v>
      </c>
      <c r="B2" s="44"/>
      <c r="C2" s="44"/>
      <c r="D2" s="44"/>
      <c r="E2" s="33"/>
      <c r="F2" s="33"/>
      <c r="G2" s="33"/>
    </row>
    <row r="3" spans="1:7" ht="13.5" thickBot="1">
      <c r="A3" s="2"/>
      <c r="B3" s="3"/>
      <c r="C3" s="4"/>
      <c r="D3" s="4"/>
      <c r="E3" s="5"/>
      <c r="F3" s="5"/>
      <c r="G3" s="5"/>
    </row>
    <row r="4" spans="1:7" ht="13.5" customHeight="1">
      <c r="A4" s="35" t="s">
        <v>1</v>
      </c>
      <c r="B4" s="37" t="s">
        <v>2</v>
      </c>
      <c r="C4" s="37" t="s">
        <v>3</v>
      </c>
      <c r="D4" s="39" t="s">
        <v>4</v>
      </c>
      <c r="E4" s="6" t="s">
        <v>5</v>
      </c>
      <c r="F4" s="7"/>
      <c r="G4" s="7"/>
    </row>
    <row r="5" spans="1:7" ht="33.75" customHeight="1" thickBot="1">
      <c r="A5" s="36"/>
      <c r="B5" s="38"/>
      <c r="C5" s="38"/>
      <c r="D5" s="40"/>
      <c r="E5" s="8" t="s">
        <v>6</v>
      </c>
      <c r="F5" s="9" t="s">
        <v>7</v>
      </c>
      <c r="G5" s="10" t="s">
        <v>8</v>
      </c>
    </row>
    <row r="6" spans="1:7" ht="51">
      <c r="A6" s="25" t="s">
        <v>16</v>
      </c>
      <c r="B6" s="26" t="s">
        <v>100</v>
      </c>
      <c r="C6" s="27" t="s">
        <v>97</v>
      </c>
      <c r="D6" s="28" t="s">
        <v>13</v>
      </c>
      <c r="E6" s="29" t="s">
        <v>11</v>
      </c>
      <c r="F6" s="29" t="s">
        <v>9</v>
      </c>
      <c r="G6" s="30" t="s">
        <v>10</v>
      </c>
    </row>
    <row r="7" spans="1:7" ht="25.5">
      <c r="A7" s="11">
        <v>1</v>
      </c>
      <c r="B7" s="12" t="s">
        <v>104</v>
      </c>
      <c r="C7" s="13" t="s">
        <v>105</v>
      </c>
      <c r="D7" s="23">
        <v>44346</v>
      </c>
      <c r="E7" s="14" t="s">
        <v>11</v>
      </c>
      <c r="F7" s="14" t="s">
        <v>9</v>
      </c>
      <c r="G7" s="15" t="s">
        <v>10</v>
      </c>
    </row>
    <row r="8" spans="1:7" ht="27.75" customHeight="1">
      <c r="A8" s="11">
        <v>2</v>
      </c>
      <c r="B8" s="12" t="s">
        <v>106</v>
      </c>
      <c r="C8" s="13" t="s">
        <v>105</v>
      </c>
      <c r="D8" s="23">
        <v>44346</v>
      </c>
      <c r="E8" s="14" t="s">
        <v>11</v>
      </c>
      <c r="F8" s="14" t="s">
        <v>9</v>
      </c>
      <c r="G8" s="15" t="s">
        <v>10</v>
      </c>
    </row>
    <row r="9" spans="1:7" ht="29.25" customHeight="1">
      <c r="A9" s="11">
        <v>3</v>
      </c>
      <c r="B9" s="12" t="s">
        <v>107</v>
      </c>
      <c r="C9" s="13" t="s">
        <v>105</v>
      </c>
      <c r="D9" s="23">
        <v>44346</v>
      </c>
      <c r="E9" s="14" t="s">
        <v>11</v>
      </c>
      <c r="F9" s="14" t="s">
        <v>9</v>
      </c>
      <c r="G9" s="15" t="s">
        <v>10</v>
      </c>
    </row>
    <row r="10" spans="1:7" ht="39" customHeight="1">
      <c r="A10" s="11">
        <v>4</v>
      </c>
      <c r="B10" s="12" t="s">
        <v>17</v>
      </c>
      <c r="C10" s="13" t="s">
        <v>108</v>
      </c>
      <c r="D10" s="23">
        <v>44255</v>
      </c>
      <c r="E10" s="14" t="s">
        <v>11</v>
      </c>
      <c r="F10" s="14" t="s">
        <v>9</v>
      </c>
      <c r="G10" s="15" t="s">
        <v>10</v>
      </c>
    </row>
    <row r="11" spans="1:7" ht="39" customHeight="1">
      <c r="A11" s="11">
        <v>5</v>
      </c>
      <c r="B11" s="12" t="s">
        <v>18</v>
      </c>
      <c r="C11" s="13" t="s">
        <v>109</v>
      </c>
      <c r="D11" s="23">
        <v>44377</v>
      </c>
      <c r="E11" s="14" t="s">
        <v>11</v>
      </c>
      <c r="F11" s="14" t="s">
        <v>9</v>
      </c>
      <c r="G11" s="15" t="s">
        <v>10</v>
      </c>
    </row>
    <row r="12" spans="1:7" ht="39" customHeight="1">
      <c r="A12" s="11">
        <v>6</v>
      </c>
      <c r="B12" s="12" t="s">
        <v>21</v>
      </c>
      <c r="C12" s="13" t="s">
        <v>20</v>
      </c>
      <c r="D12" s="23" t="s">
        <v>19</v>
      </c>
      <c r="E12" s="14" t="s">
        <v>11</v>
      </c>
      <c r="F12" s="14" t="s">
        <v>9</v>
      </c>
      <c r="G12" s="15" t="s">
        <v>10</v>
      </c>
    </row>
    <row r="13" spans="1:7" ht="39" customHeight="1">
      <c r="A13" s="11">
        <v>7</v>
      </c>
      <c r="B13" s="12" t="s">
        <v>24</v>
      </c>
      <c r="C13" s="13" t="s">
        <v>22</v>
      </c>
      <c r="D13" s="23">
        <v>44530</v>
      </c>
      <c r="E13" s="14" t="s">
        <v>11</v>
      </c>
      <c r="F13" s="14" t="s">
        <v>9</v>
      </c>
      <c r="G13" s="15" t="s">
        <v>10</v>
      </c>
    </row>
    <row r="14" spans="1:7" ht="25.5">
      <c r="A14" s="11" t="s">
        <v>23</v>
      </c>
      <c r="B14" s="12" t="s">
        <v>27</v>
      </c>
      <c r="C14" s="13" t="s">
        <v>26</v>
      </c>
      <c r="D14" s="23">
        <v>44255</v>
      </c>
      <c r="E14" s="14" t="s">
        <v>11</v>
      </c>
      <c r="F14" s="14" t="s">
        <v>9</v>
      </c>
      <c r="G14" s="15" t="s">
        <v>10</v>
      </c>
    </row>
    <row r="15" spans="1:7" ht="38.25">
      <c r="A15" s="11" t="s">
        <v>25</v>
      </c>
      <c r="B15" s="12" t="s">
        <v>110</v>
      </c>
      <c r="C15" s="13" t="s">
        <v>30</v>
      </c>
      <c r="D15" s="23">
        <v>44255</v>
      </c>
      <c r="E15" s="14" t="s">
        <v>11</v>
      </c>
      <c r="F15" s="14" t="s">
        <v>9</v>
      </c>
      <c r="G15" s="15" t="s">
        <v>10</v>
      </c>
    </row>
    <row r="16" spans="1:7" ht="25.5">
      <c r="A16" s="11" t="s">
        <v>28</v>
      </c>
      <c r="B16" s="12" t="s">
        <v>111</v>
      </c>
      <c r="C16" s="13" t="s">
        <v>112</v>
      </c>
      <c r="D16" s="23">
        <v>44255</v>
      </c>
      <c r="E16" s="14" t="s">
        <v>11</v>
      </c>
      <c r="F16" s="14" t="s">
        <v>9</v>
      </c>
      <c r="G16" s="15" t="s">
        <v>10</v>
      </c>
    </row>
    <row r="17" spans="1:7" ht="25.5">
      <c r="A17" s="11" t="s">
        <v>29</v>
      </c>
      <c r="B17" s="12" t="s">
        <v>113</v>
      </c>
      <c r="C17" s="13" t="s">
        <v>118</v>
      </c>
      <c r="D17" s="23">
        <v>44469</v>
      </c>
      <c r="E17" s="14" t="s">
        <v>11</v>
      </c>
      <c r="F17" s="14" t="s">
        <v>9</v>
      </c>
      <c r="G17" s="15" t="s">
        <v>10</v>
      </c>
    </row>
    <row r="18" spans="1:7" ht="25.5">
      <c r="A18" s="11" t="s">
        <v>31</v>
      </c>
      <c r="B18" s="12" t="s">
        <v>32</v>
      </c>
      <c r="C18" s="13" t="s">
        <v>33</v>
      </c>
      <c r="D18" s="23">
        <v>44469</v>
      </c>
      <c r="E18" s="14" t="s">
        <v>11</v>
      </c>
      <c r="F18" s="14" t="s">
        <v>9</v>
      </c>
      <c r="G18" s="15" t="s">
        <v>10</v>
      </c>
    </row>
    <row r="19" spans="1:7" ht="25.5">
      <c r="A19" s="11" t="s">
        <v>51</v>
      </c>
      <c r="B19" s="12" t="s">
        <v>52</v>
      </c>
      <c r="C19" s="13" t="s">
        <v>22</v>
      </c>
      <c r="D19" s="23">
        <v>44499</v>
      </c>
      <c r="E19" s="14" t="s">
        <v>11</v>
      </c>
      <c r="F19" s="14" t="s">
        <v>9</v>
      </c>
      <c r="G19" s="15" t="s">
        <v>10</v>
      </c>
    </row>
    <row r="20" spans="1:7" ht="25.5">
      <c r="A20" s="11" t="s">
        <v>53</v>
      </c>
      <c r="B20" s="12" t="s">
        <v>54</v>
      </c>
      <c r="C20" s="13" t="s">
        <v>55</v>
      </c>
      <c r="D20" s="23">
        <v>44515</v>
      </c>
      <c r="E20" s="14" t="s">
        <v>11</v>
      </c>
      <c r="F20" s="14" t="s">
        <v>9</v>
      </c>
      <c r="G20" s="15" t="s">
        <v>10</v>
      </c>
    </row>
    <row r="21" spans="1:7" ht="76.5">
      <c r="A21" s="11">
        <v>8</v>
      </c>
      <c r="B21" s="12" t="s">
        <v>34</v>
      </c>
      <c r="C21" s="13" t="s">
        <v>114</v>
      </c>
      <c r="D21" s="16" t="s">
        <v>13</v>
      </c>
      <c r="E21" s="14" t="s">
        <v>11</v>
      </c>
      <c r="F21" s="14" t="s">
        <v>9</v>
      </c>
      <c r="G21" s="15" t="s">
        <v>10</v>
      </c>
    </row>
    <row r="22" spans="1:7" ht="51">
      <c r="A22" s="31" t="s">
        <v>16</v>
      </c>
      <c r="B22" s="26" t="s">
        <v>35</v>
      </c>
      <c r="C22" s="27" t="s">
        <v>38</v>
      </c>
      <c r="D22" s="28" t="s">
        <v>13</v>
      </c>
      <c r="E22" s="29" t="s">
        <v>11</v>
      </c>
      <c r="F22" s="29" t="s">
        <v>9</v>
      </c>
      <c r="G22" s="15" t="s">
        <v>10</v>
      </c>
    </row>
    <row r="23" spans="1:7" ht="38.25">
      <c r="A23" s="11">
        <v>1</v>
      </c>
      <c r="B23" s="12" t="s">
        <v>36</v>
      </c>
      <c r="C23" s="13" t="s">
        <v>39</v>
      </c>
      <c r="D23" s="16" t="s">
        <v>40</v>
      </c>
      <c r="E23" s="14" t="s">
        <v>11</v>
      </c>
      <c r="F23" s="14" t="s">
        <v>9</v>
      </c>
      <c r="G23" s="15" t="s">
        <v>10</v>
      </c>
    </row>
    <row r="24" spans="1:7" ht="38.25">
      <c r="A24" s="11" t="s">
        <v>15</v>
      </c>
      <c r="B24" s="12" t="s">
        <v>41</v>
      </c>
      <c r="C24" s="13" t="s">
        <v>42</v>
      </c>
      <c r="D24" s="16" t="s">
        <v>43</v>
      </c>
      <c r="E24" s="14" t="s">
        <v>11</v>
      </c>
      <c r="F24" s="14" t="s">
        <v>9</v>
      </c>
      <c r="G24" s="15" t="s">
        <v>10</v>
      </c>
    </row>
    <row r="25" spans="1:7" ht="38.25">
      <c r="A25" s="11">
        <v>2</v>
      </c>
      <c r="B25" s="12" t="s">
        <v>115</v>
      </c>
      <c r="C25" s="13" t="s">
        <v>44</v>
      </c>
      <c r="D25" s="16" t="s">
        <v>45</v>
      </c>
      <c r="E25" s="14" t="s">
        <v>11</v>
      </c>
      <c r="F25" s="14" t="s">
        <v>9</v>
      </c>
      <c r="G25" s="15" t="s">
        <v>10</v>
      </c>
    </row>
    <row r="26" spans="1:7" ht="38.25" customHeight="1">
      <c r="A26" s="11" t="s">
        <v>47</v>
      </c>
      <c r="B26" s="12" t="s">
        <v>46</v>
      </c>
      <c r="C26" s="13" t="s">
        <v>42</v>
      </c>
      <c r="D26" s="16" t="s">
        <v>48</v>
      </c>
      <c r="E26" s="14" t="s">
        <v>11</v>
      </c>
      <c r="F26" s="14" t="s">
        <v>9</v>
      </c>
      <c r="G26" s="15" t="s">
        <v>10</v>
      </c>
    </row>
    <row r="27" spans="1:7" ht="38.25" customHeight="1">
      <c r="A27" s="11">
        <v>3</v>
      </c>
      <c r="B27" s="12" t="s">
        <v>49</v>
      </c>
      <c r="C27" s="13" t="s">
        <v>50</v>
      </c>
      <c r="D27" s="16" t="s">
        <v>56</v>
      </c>
      <c r="E27" s="14" t="s">
        <v>11</v>
      </c>
      <c r="F27" s="14" t="s">
        <v>9</v>
      </c>
      <c r="G27" s="15" t="s">
        <v>10</v>
      </c>
    </row>
    <row r="28" spans="1:7" ht="38.25" customHeight="1">
      <c r="A28" s="11" t="s">
        <v>57</v>
      </c>
      <c r="B28" s="12" t="s">
        <v>116</v>
      </c>
      <c r="C28" s="13" t="s">
        <v>58</v>
      </c>
      <c r="D28" s="16" t="s">
        <v>60</v>
      </c>
      <c r="E28" s="14" t="s">
        <v>11</v>
      </c>
      <c r="F28" s="14" t="s">
        <v>9</v>
      </c>
      <c r="G28" s="15" t="s">
        <v>10</v>
      </c>
    </row>
    <row r="29" spans="1:7" ht="38.25" customHeight="1">
      <c r="A29" s="11" t="s">
        <v>59</v>
      </c>
      <c r="B29" s="12" t="s">
        <v>117</v>
      </c>
      <c r="C29" s="13" t="s">
        <v>118</v>
      </c>
      <c r="D29" s="16" t="s">
        <v>56</v>
      </c>
      <c r="E29" s="14" t="s">
        <v>11</v>
      </c>
      <c r="F29" s="14" t="s">
        <v>9</v>
      </c>
      <c r="G29" s="15" t="s">
        <v>10</v>
      </c>
    </row>
    <row r="30" spans="1:7" ht="38.25" customHeight="1">
      <c r="A30" s="11" t="s">
        <v>61</v>
      </c>
      <c r="B30" s="12" t="s">
        <v>62</v>
      </c>
      <c r="C30" s="13" t="s">
        <v>63</v>
      </c>
      <c r="D30" s="16" t="s">
        <v>64</v>
      </c>
      <c r="E30" s="14" t="s">
        <v>11</v>
      </c>
      <c r="F30" s="14" t="s">
        <v>9</v>
      </c>
      <c r="G30" s="15" t="s">
        <v>10</v>
      </c>
    </row>
    <row r="31" spans="1:7" ht="38.25" customHeight="1">
      <c r="A31" s="11" t="s">
        <v>65</v>
      </c>
      <c r="B31" s="12" t="s">
        <v>66</v>
      </c>
      <c r="C31" s="13" t="s">
        <v>67</v>
      </c>
      <c r="D31" s="16" t="s">
        <v>68</v>
      </c>
      <c r="E31" s="14" t="s">
        <v>11</v>
      </c>
      <c r="F31" s="14" t="s">
        <v>9</v>
      </c>
      <c r="G31" s="15" t="s">
        <v>10</v>
      </c>
    </row>
    <row r="32" spans="1:7" ht="38.25" customHeight="1">
      <c r="A32" s="11" t="s">
        <v>69</v>
      </c>
      <c r="B32" s="12" t="s">
        <v>119</v>
      </c>
      <c r="C32" s="13" t="s">
        <v>120</v>
      </c>
      <c r="D32" s="16" t="s">
        <v>70</v>
      </c>
      <c r="E32" s="14" t="s">
        <v>11</v>
      </c>
      <c r="F32" s="14" t="s">
        <v>9</v>
      </c>
      <c r="G32" s="15" t="s">
        <v>10</v>
      </c>
    </row>
    <row r="33" spans="1:7" ht="38.25" customHeight="1">
      <c r="A33" s="11" t="s">
        <v>73</v>
      </c>
      <c r="B33" s="12" t="s">
        <v>71</v>
      </c>
      <c r="C33" s="13" t="s">
        <v>72</v>
      </c>
      <c r="D33" s="16" t="s">
        <v>56</v>
      </c>
      <c r="E33" s="14" t="s">
        <v>11</v>
      </c>
      <c r="F33" s="14" t="s">
        <v>9</v>
      </c>
      <c r="G33" s="15" t="s">
        <v>10</v>
      </c>
    </row>
    <row r="34" spans="1:7" ht="38.25" customHeight="1">
      <c r="A34" s="11">
        <v>4</v>
      </c>
      <c r="B34" s="12" t="s">
        <v>75</v>
      </c>
      <c r="C34" s="13" t="s">
        <v>74</v>
      </c>
      <c r="D34" s="16" t="s">
        <v>56</v>
      </c>
      <c r="E34" s="14" t="s">
        <v>11</v>
      </c>
      <c r="F34" s="14" t="s">
        <v>9</v>
      </c>
      <c r="G34" s="15" t="s">
        <v>10</v>
      </c>
    </row>
    <row r="35" spans="1:7" ht="38.25" customHeight="1">
      <c r="A35" s="11">
        <v>5</v>
      </c>
      <c r="B35" s="12" t="s">
        <v>122</v>
      </c>
      <c r="C35" s="13" t="s">
        <v>123</v>
      </c>
      <c r="D35" s="16" t="s">
        <v>76</v>
      </c>
      <c r="E35" s="14" t="s">
        <v>11</v>
      </c>
      <c r="F35" s="14" t="s">
        <v>9</v>
      </c>
      <c r="G35" s="15" t="s">
        <v>10</v>
      </c>
    </row>
    <row r="36" spans="1:7" ht="38.25" customHeight="1">
      <c r="A36" s="11" t="s">
        <v>77</v>
      </c>
      <c r="B36" s="12" t="s">
        <v>124</v>
      </c>
      <c r="C36" s="13" t="s">
        <v>78</v>
      </c>
      <c r="D36" s="16" t="s">
        <v>79</v>
      </c>
      <c r="E36" s="14" t="s">
        <v>11</v>
      </c>
      <c r="F36" s="14" t="s">
        <v>9</v>
      </c>
      <c r="G36" s="15" t="s">
        <v>10</v>
      </c>
    </row>
    <row r="37" spans="1:7" ht="38.25" customHeight="1">
      <c r="A37" s="11">
        <v>6</v>
      </c>
      <c r="B37" s="12" t="s">
        <v>121</v>
      </c>
      <c r="C37" s="13" t="s">
        <v>80</v>
      </c>
      <c r="D37" s="16" t="s">
        <v>64</v>
      </c>
      <c r="E37" s="14" t="s">
        <v>11</v>
      </c>
      <c r="F37" s="14" t="s">
        <v>9</v>
      </c>
      <c r="G37" s="15" t="s">
        <v>10</v>
      </c>
    </row>
    <row r="38" spans="1:7" ht="38.25" customHeight="1">
      <c r="A38" s="11" t="s">
        <v>81</v>
      </c>
      <c r="B38" s="12" t="s">
        <v>82</v>
      </c>
      <c r="C38" s="13" t="s">
        <v>83</v>
      </c>
      <c r="D38" s="16" t="s">
        <v>84</v>
      </c>
      <c r="E38" s="14" t="s">
        <v>11</v>
      </c>
      <c r="F38" s="14" t="s">
        <v>9</v>
      </c>
      <c r="G38" s="15" t="s">
        <v>10</v>
      </c>
    </row>
    <row r="39" spans="1:7" ht="38.25" customHeight="1">
      <c r="A39" s="11">
        <v>7</v>
      </c>
      <c r="B39" s="12" t="s">
        <v>85</v>
      </c>
      <c r="C39" s="13" t="s">
        <v>86</v>
      </c>
      <c r="D39" s="16" t="s">
        <v>87</v>
      </c>
      <c r="E39" s="14" t="s">
        <v>11</v>
      </c>
      <c r="F39" s="14" t="s">
        <v>9</v>
      </c>
      <c r="G39" s="15" t="s">
        <v>10</v>
      </c>
    </row>
    <row r="40" spans="1:7" ht="38.25" customHeight="1">
      <c r="A40" s="11" t="s">
        <v>23</v>
      </c>
      <c r="B40" s="12" t="s">
        <v>88</v>
      </c>
      <c r="C40" s="13" t="s">
        <v>89</v>
      </c>
      <c r="D40" s="16" t="s">
        <v>48</v>
      </c>
      <c r="E40" s="14" t="s">
        <v>11</v>
      </c>
      <c r="F40" s="14" t="s">
        <v>9</v>
      </c>
      <c r="G40" s="15" t="s">
        <v>10</v>
      </c>
    </row>
    <row r="41" spans="1:7" ht="38.25" customHeight="1">
      <c r="A41" s="11" t="s">
        <v>93</v>
      </c>
      <c r="B41" s="12" t="s">
        <v>90</v>
      </c>
      <c r="C41" s="13" t="s">
        <v>91</v>
      </c>
      <c r="D41" s="16" t="s">
        <v>92</v>
      </c>
      <c r="E41" s="14" t="s">
        <v>11</v>
      </c>
      <c r="F41" s="14" t="s">
        <v>9</v>
      </c>
      <c r="G41" s="15" t="s">
        <v>10</v>
      </c>
    </row>
    <row r="42" spans="1:7" ht="38.25" customHeight="1">
      <c r="A42" s="11" t="s">
        <v>94</v>
      </c>
      <c r="B42" s="12" t="s">
        <v>96</v>
      </c>
      <c r="C42" s="13" t="s">
        <v>89</v>
      </c>
      <c r="D42" s="16" t="s">
        <v>48</v>
      </c>
      <c r="E42" s="14" t="s">
        <v>11</v>
      </c>
      <c r="F42" s="14" t="s">
        <v>9</v>
      </c>
      <c r="G42" s="15" t="s">
        <v>10</v>
      </c>
    </row>
    <row r="43" spans="1:7" ht="63.75">
      <c r="A43" s="31" t="s">
        <v>2</v>
      </c>
      <c r="B43" s="26" t="s">
        <v>95</v>
      </c>
      <c r="C43" s="27" t="s">
        <v>101</v>
      </c>
      <c r="D43" s="34">
        <v>44530</v>
      </c>
      <c r="E43" s="29" t="s">
        <v>11</v>
      </c>
      <c r="F43" s="29" t="s">
        <v>9</v>
      </c>
      <c r="G43" s="30"/>
    </row>
    <row r="44" spans="1:7" ht="63.75">
      <c r="A44" s="11">
        <v>1</v>
      </c>
      <c r="B44" s="12" t="s">
        <v>98</v>
      </c>
      <c r="C44" s="13" t="s">
        <v>102</v>
      </c>
      <c r="D44" s="16" t="s">
        <v>37</v>
      </c>
      <c r="E44" s="14" t="s">
        <v>11</v>
      </c>
      <c r="F44" s="14" t="s">
        <v>9</v>
      </c>
      <c r="G44" s="15" t="s">
        <v>10</v>
      </c>
    </row>
    <row r="45" spans="1:7" ht="36.75" customHeight="1">
      <c r="A45" s="11">
        <v>2</v>
      </c>
      <c r="B45" s="12" t="s">
        <v>12</v>
      </c>
      <c r="C45" s="13" t="s">
        <v>125</v>
      </c>
      <c r="D45" s="24">
        <v>44530</v>
      </c>
      <c r="E45" s="14" t="s">
        <v>11</v>
      </c>
      <c r="F45" s="14" t="s">
        <v>9</v>
      </c>
      <c r="G45" s="15" t="s">
        <v>10</v>
      </c>
    </row>
    <row r="46" spans="1:7" ht="25.5" hidden="1">
      <c r="A46" s="17"/>
      <c r="B46" s="18"/>
      <c r="C46" s="19"/>
      <c r="D46" s="20"/>
      <c r="E46" s="14" t="s">
        <v>11</v>
      </c>
      <c r="F46" s="14" t="s">
        <v>9</v>
      </c>
      <c r="G46" s="15" t="s">
        <v>10</v>
      </c>
    </row>
    <row r="47" spans="1:7" ht="25.5" hidden="1">
      <c r="A47" s="17"/>
      <c r="B47" s="18"/>
      <c r="C47" s="19"/>
      <c r="D47" s="20"/>
      <c r="E47" s="14" t="s">
        <v>11</v>
      </c>
      <c r="F47" s="14" t="s">
        <v>9</v>
      </c>
      <c r="G47" s="15" t="s">
        <v>10</v>
      </c>
    </row>
    <row r="48" spans="1:7" ht="25.5" hidden="1">
      <c r="A48" s="17"/>
      <c r="B48" s="18"/>
      <c r="C48" s="19"/>
      <c r="D48" s="20"/>
      <c r="E48" s="14" t="s">
        <v>11</v>
      </c>
      <c r="F48" s="14" t="s">
        <v>9</v>
      </c>
      <c r="G48" s="15" t="s">
        <v>10</v>
      </c>
    </row>
    <row r="49" spans="1:7" ht="25.5" hidden="1">
      <c r="A49" s="17"/>
      <c r="B49" s="18"/>
      <c r="C49" s="19"/>
      <c r="D49" s="20"/>
      <c r="E49" s="14" t="s">
        <v>11</v>
      </c>
      <c r="F49" s="14" t="s">
        <v>9</v>
      </c>
      <c r="G49" s="15" t="s">
        <v>10</v>
      </c>
    </row>
    <row r="50" spans="1:7" ht="25.5" hidden="1">
      <c r="A50" s="17"/>
      <c r="B50" s="18"/>
      <c r="C50" s="19"/>
      <c r="D50" s="20"/>
      <c r="E50" s="14" t="s">
        <v>11</v>
      </c>
      <c r="F50" s="14" t="s">
        <v>9</v>
      </c>
      <c r="G50" s="15" t="s">
        <v>10</v>
      </c>
    </row>
    <row r="51" spans="1:7" ht="57" customHeight="1">
      <c r="A51" s="11">
        <v>3</v>
      </c>
      <c r="B51" s="12" t="s">
        <v>14</v>
      </c>
      <c r="C51" s="13" t="s">
        <v>103</v>
      </c>
      <c r="D51" s="24">
        <v>44530</v>
      </c>
      <c r="E51" s="14" t="s">
        <v>11</v>
      </c>
      <c r="F51" s="14" t="s">
        <v>9</v>
      </c>
      <c r="G51" s="15" t="s">
        <v>10</v>
      </c>
    </row>
  </sheetData>
  <mergeCells count="6">
    <mergeCell ref="A4:A5"/>
    <mergeCell ref="B4:B5"/>
    <mergeCell ref="C4:C5"/>
    <mergeCell ref="D4:D5"/>
    <mergeCell ref="A1:D1"/>
    <mergeCell ref="A2:D2"/>
  </mergeCells>
  <dataValidations disablePrompts="1" count="1">
    <dataValidation type="list" allowBlank="1" showInputMessage="1" showErrorMessage="1" sqref="WVC983036:WVC983088 IQ6:IQ50 SM6:SM50 ACI6:ACI50 AME6:AME50 AWA6:AWA50 BFW6:BFW50 BPS6:BPS50 BZO6:BZO50 CJK6:CJK50 CTG6:CTG50 DDC6:DDC50 DMY6:DMY50 DWU6:DWU50 EGQ6:EGQ50 EQM6:EQM50 FAI6:FAI50 FKE6:FKE50 FUA6:FUA50 GDW6:GDW50 GNS6:GNS50 GXO6:GXO50 HHK6:HHK50 HRG6:HRG50 IBC6:IBC50 IKY6:IKY50 IUU6:IUU50 JEQ6:JEQ50 JOM6:JOM50 JYI6:JYI50 KIE6:KIE50 KSA6:KSA50 LBW6:LBW50 LLS6:LLS50 LVO6:LVO50 MFK6:MFK50 MPG6:MPG50 MZC6:MZC50 NIY6:NIY50 NSU6:NSU50 OCQ6:OCQ50 OMM6:OMM50 OWI6:OWI50 PGE6:PGE50 PQA6:PQA50 PZW6:PZW50 QJS6:QJS50 QTO6:QTO50 RDK6:RDK50 RNG6:RNG50 RXC6:RXC50 SGY6:SGY50 SQU6:SQU50 TAQ6:TAQ50 TKM6:TKM50 TUI6:TUI50 UEE6:UEE50 UOA6:UOA50 UXW6:UXW50 VHS6:VHS50 VRO6:VRO50 WBK6:WBK50 WLG6:WLG50 WVC6:WVC50 IQ65532:IQ65584 SM65532:SM65584 ACI65532:ACI65584 AME65532:AME65584 AWA65532:AWA65584 BFW65532:BFW65584 BPS65532:BPS65584 BZO65532:BZO65584 CJK65532:CJK65584 CTG65532:CTG65584 DDC65532:DDC65584 DMY65532:DMY65584 DWU65532:DWU65584 EGQ65532:EGQ65584 EQM65532:EQM65584 FAI65532:FAI65584 FKE65532:FKE65584 FUA65532:FUA65584 GDW65532:GDW65584 GNS65532:GNS65584 GXO65532:GXO65584 HHK65532:HHK65584 HRG65532:HRG65584 IBC65532:IBC65584 IKY65532:IKY65584 IUU65532:IUU65584 JEQ65532:JEQ65584 JOM65532:JOM65584 JYI65532:JYI65584 KIE65532:KIE65584 KSA65532:KSA65584 LBW65532:LBW65584 LLS65532:LLS65584 LVO65532:LVO65584 MFK65532:MFK65584 MPG65532:MPG65584 MZC65532:MZC65584 NIY65532:NIY65584 NSU65532:NSU65584 OCQ65532:OCQ65584 OMM65532:OMM65584 OWI65532:OWI65584 PGE65532:PGE65584 PQA65532:PQA65584 PZW65532:PZW65584 QJS65532:QJS65584 QTO65532:QTO65584 RDK65532:RDK65584 RNG65532:RNG65584 RXC65532:RXC65584 SGY65532:SGY65584 SQU65532:SQU65584 TAQ65532:TAQ65584 TKM65532:TKM65584 TUI65532:TUI65584 UEE65532:UEE65584 UOA65532:UOA65584 UXW65532:UXW65584 VHS65532:VHS65584 VRO65532:VRO65584 WBK65532:WBK65584 WLG65532:WLG65584 WVC65532:WVC65584 IQ131068:IQ131120 SM131068:SM131120 ACI131068:ACI131120 AME131068:AME131120 AWA131068:AWA131120 BFW131068:BFW131120 BPS131068:BPS131120 BZO131068:BZO131120 CJK131068:CJK131120 CTG131068:CTG131120 DDC131068:DDC131120 DMY131068:DMY131120 DWU131068:DWU131120 EGQ131068:EGQ131120 EQM131068:EQM131120 FAI131068:FAI131120 FKE131068:FKE131120 FUA131068:FUA131120 GDW131068:GDW131120 GNS131068:GNS131120 GXO131068:GXO131120 HHK131068:HHK131120 HRG131068:HRG131120 IBC131068:IBC131120 IKY131068:IKY131120 IUU131068:IUU131120 JEQ131068:JEQ131120 JOM131068:JOM131120 JYI131068:JYI131120 KIE131068:KIE131120 KSA131068:KSA131120 LBW131068:LBW131120 LLS131068:LLS131120 LVO131068:LVO131120 MFK131068:MFK131120 MPG131068:MPG131120 MZC131068:MZC131120 NIY131068:NIY131120 NSU131068:NSU131120 OCQ131068:OCQ131120 OMM131068:OMM131120 OWI131068:OWI131120 PGE131068:PGE131120 PQA131068:PQA131120 PZW131068:PZW131120 QJS131068:QJS131120 QTO131068:QTO131120 RDK131068:RDK131120 RNG131068:RNG131120 RXC131068:RXC131120 SGY131068:SGY131120 SQU131068:SQU131120 TAQ131068:TAQ131120 TKM131068:TKM131120 TUI131068:TUI131120 UEE131068:UEE131120 UOA131068:UOA131120 UXW131068:UXW131120 VHS131068:VHS131120 VRO131068:VRO131120 WBK131068:WBK131120 WLG131068:WLG131120 WVC131068:WVC131120 IQ196604:IQ196656 SM196604:SM196656 ACI196604:ACI196656 AME196604:AME196656 AWA196604:AWA196656 BFW196604:BFW196656 BPS196604:BPS196656 BZO196604:BZO196656 CJK196604:CJK196656 CTG196604:CTG196656 DDC196604:DDC196656 DMY196604:DMY196656 DWU196604:DWU196656 EGQ196604:EGQ196656 EQM196604:EQM196656 FAI196604:FAI196656 FKE196604:FKE196656 FUA196604:FUA196656 GDW196604:GDW196656 GNS196604:GNS196656 GXO196604:GXO196656 HHK196604:HHK196656 HRG196604:HRG196656 IBC196604:IBC196656 IKY196604:IKY196656 IUU196604:IUU196656 JEQ196604:JEQ196656 JOM196604:JOM196656 JYI196604:JYI196656 KIE196604:KIE196656 KSA196604:KSA196656 LBW196604:LBW196656 LLS196604:LLS196656 LVO196604:LVO196656 MFK196604:MFK196656 MPG196604:MPG196656 MZC196604:MZC196656 NIY196604:NIY196656 NSU196604:NSU196656 OCQ196604:OCQ196656 OMM196604:OMM196656 OWI196604:OWI196656 PGE196604:PGE196656 PQA196604:PQA196656 PZW196604:PZW196656 QJS196604:QJS196656 QTO196604:QTO196656 RDK196604:RDK196656 RNG196604:RNG196656 RXC196604:RXC196656 SGY196604:SGY196656 SQU196604:SQU196656 TAQ196604:TAQ196656 TKM196604:TKM196656 TUI196604:TUI196656 UEE196604:UEE196656 UOA196604:UOA196656 UXW196604:UXW196656 VHS196604:VHS196656 VRO196604:VRO196656 WBK196604:WBK196656 WLG196604:WLG196656 WVC196604:WVC196656 IQ262140:IQ262192 SM262140:SM262192 ACI262140:ACI262192 AME262140:AME262192 AWA262140:AWA262192 BFW262140:BFW262192 BPS262140:BPS262192 BZO262140:BZO262192 CJK262140:CJK262192 CTG262140:CTG262192 DDC262140:DDC262192 DMY262140:DMY262192 DWU262140:DWU262192 EGQ262140:EGQ262192 EQM262140:EQM262192 FAI262140:FAI262192 FKE262140:FKE262192 FUA262140:FUA262192 GDW262140:GDW262192 GNS262140:GNS262192 GXO262140:GXO262192 HHK262140:HHK262192 HRG262140:HRG262192 IBC262140:IBC262192 IKY262140:IKY262192 IUU262140:IUU262192 JEQ262140:JEQ262192 JOM262140:JOM262192 JYI262140:JYI262192 KIE262140:KIE262192 KSA262140:KSA262192 LBW262140:LBW262192 LLS262140:LLS262192 LVO262140:LVO262192 MFK262140:MFK262192 MPG262140:MPG262192 MZC262140:MZC262192 NIY262140:NIY262192 NSU262140:NSU262192 OCQ262140:OCQ262192 OMM262140:OMM262192 OWI262140:OWI262192 PGE262140:PGE262192 PQA262140:PQA262192 PZW262140:PZW262192 QJS262140:QJS262192 QTO262140:QTO262192 RDK262140:RDK262192 RNG262140:RNG262192 RXC262140:RXC262192 SGY262140:SGY262192 SQU262140:SQU262192 TAQ262140:TAQ262192 TKM262140:TKM262192 TUI262140:TUI262192 UEE262140:UEE262192 UOA262140:UOA262192 UXW262140:UXW262192 VHS262140:VHS262192 VRO262140:VRO262192 WBK262140:WBK262192 WLG262140:WLG262192 WVC262140:WVC262192 IQ327676:IQ327728 SM327676:SM327728 ACI327676:ACI327728 AME327676:AME327728 AWA327676:AWA327728 BFW327676:BFW327728 BPS327676:BPS327728 BZO327676:BZO327728 CJK327676:CJK327728 CTG327676:CTG327728 DDC327676:DDC327728 DMY327676:DMY327728 DWU327676:DWU327728 EGQ327676:EGQ327728 EQM327676:EQM327728 FAI327676:FAI327728 FKE327676:FKE327728 FUA327676:FUA327728 GDW327676:GDW327728 GNS327676:GNS327728 GXO327676:GXO327728 HHK327676:HHK327728 HRG327676:HRG327728 IBC327676:IBC327728 IKY327676:IKY327728 IUU327676:IUU327728 JEQ327676:JEQ327728 JOM327676:JOM327728 JYI327676:JYI327728 KIE327676:KIE327728 KSA327676:KSA327728 LBW327676:LBW327728 LLS327676:LLS327728 LVO327676:LVO327728 MFK327676:MFK327728 MPG327676:MPG327728 MZC327676:MZC327728 NIY327676:NIY327728 NSU327676:NSU327728 OCQ327676:OCQ327728 OMM327676:OMM327728 OWI327676:OWI327728 PGE327676:PGE327728 PQA327676:PQA327728 PZW327676:PZW327728 QJS327676:QJS327728 QTO327676:QTO327728 RDK327676:RDK327728 RNG327676:RNG327728 RXC327676:RXC327728 SGY327676:SGY327728 SQU327676:SQU327728 TAQ327676:TAQ327728 TKM327676:TKM327728 TUI327676:TUI327728 UEE327676:UEE327728 UOA327676:UOA327728 UXW327676:UXW327728 VHS327676:VHS327728 VRO327676:VRO327728 WBK327676:WBK327728 WLG327676:WLG327728 WVC327676:WVC327728 IQ393212:IQ393264 SM393212:SM393264 ACI393212:ACI393264 AME393212:AME393264 AWA393212:AWA393264 BFW393212:BFW393264 BPS393212:BPS393264 BZO393212:BZO393264 CJK393212:CJK393264 CTG393212:CTG393264 DDC393212:DDC393264 DMY393212:DMY393264 DWU393212:DWU393264 EGQ393212:EGQ393264 EQM393212:EQM393264 FAI393212:FAI393264 FKE393212:FKE393264 FUA393212:FUA393264 GDW393212:GDW393264 GNS393212:GNS393264 GXO393212:GXO393264 HHK393212:HHK393264 HRG393212:HRG393264 IBC393212:IBC393264 IKY393212:IKY393264 IUU393212:IUU393264 JEQ393212:JEQ393264 JOM393212:JOM393264 JYI393212:JYI393264 KIE393212:KIE393264 KSA393212:KSA393264 LBW393212:LBW393264 LLS393212:LLS393264 LVO393212:LVO393264 MFK393212:MFK393264 MPG393212:MPG393264 MZC393212:MZC393264 NIY393212:NIY393264 NSU393212:NSU393264 OCQ393212:OCQ393264 OMM393212:OMM393264 OWI393212:OWI393264 PGE393212:PGE393264 PQA393212:PQA393264 PZW393212:PZW393264 QJS393212:QJS393264 QTO393212:QTO393264 RDK393212:RDK393264 RNG393212:RNG393264 RXC393212:RXC393264 SGY393212:SGY393264 SQU393212:SQU393264 TAQ393212:TAQ393264 TKM393212:TKM393264 TUI393212:TUI393264 UEE393212:UEE393264 UOA393212:UOA393264 UXW393212:UXW393264 VHS393212:VHS393264 VRO393212:VRO393264 WBK393212:WBK393264 WLG393212:WLG393264 WVC393212:WVC393264 IQ458748:IQ458800 SM458748:SM458800 ACI458748:ACI458800 AME458748:AME458800 AWA458748:AWA458800 BFW458748:BFW458800 BPS458748:BPS458800 BZO458748:BZO458800 CJK458748:CJK458800 CTG458748:CTG458800 DDC458748:DDC458800 DMY458748:DMY458800 DWU458748:DWU458800 EGQ458748:EGQ458800 EQM458748:EQM458800 FAI458748:FAI458800 FKE458748:FKE458800 FUA458748:FUA458800 GDW458748:GDW458800 GNS458748:GNS458800 GXO458748:GXO458800 HHK458748:HHK458800 HRG458748:HRG458800 IBC458748:IBC458800 IKY458748:IKY458800 IUU458748:IUU458800 JEQ458748:JEQ458800 JOM458748:JOM458800 JYI458748:JYI458800 KIE458748:KIE458800 KSA458748:KSA458800 LBW458748:LBW458800 LLS458748:LLS458800 LVO458748:LVO458800 MFK458748:MFK458800 MPG458748:MPG458800 MZC458748:MZC458800 NIY458748:NIY458800 NSU458748:NSU458800 OCQ458748:OCQ458800 OMM458748:OMM458800 OWI458748:OWI458800 PGE458748:PGE458800 PQA458748:PQA458800 PZW458748:PZW458800 QJS458748:QJS458800 QTO458748:QTO458800 RDK458748:RDK458800 RNG458748:RNG458800 RXC458748:RXC458800 SGY458748:SGY458800 SQU458748:SQU458800 TAQ458748:TAQ458800 TKM458748:TKM458800 TUI458748:TUI458800 UEE458748:UEE458800 UOA458748:UOA458800 UXW458748:UXW458800 VHS458748:VHS458800 VRO458748:VRO458800 WBK458748:WBK458800 WLG458748:WLG458800 WVC458748:WVC458800 IQ524284:IQ524336 SM524284:SM524336 ACI524284:ACI524336 AME524284:AME524336 AWA524284:AWA524336 BFW524284:BFW524336 BPS524284:BPS524336 BZO524284:BZO524336 CJK524284:CJK524336 CTG524284:CTG524336 DDC524284:DDC524336 DMY524284:DMY524336 DWU524284:DWU524336 EGQ524284:EGQ524336 EQM524284:EQM524336 FAI524284:FAI524336 FKE524284:FKE524336 FUA524284:FUA524336 GDW524284:GDW524336 GNS524284:GNS524336 GXO524284:GXO524336 HHK524284:HHK524336 HRG524284:HRG524336 IBC524284:IBC524336 IKY524284:IKY524336 IUU524284:IUU524336 JEQ524284:JEQ524336 JOM524284:JOM524336 JYI524284:JYI524336 KIE524284:KIE524336 KSA524284:KSA524336 LBW524284:LBW524336 LLS524284:LLS524336 LVO524284:LVO524336 MFK524284:MFK524336 MPG524284:MPG524336 MZC524284:MZC524336 NIY524284:NIY524336 NSU524284:NSU524336 OCQ524284:OCQ524336 OMM524284:OMM524336 OWI524284:OWI524336 PGE524284:PGE524336 PQA524284:PQA524336 PZW524284:PZW524336 QJS524284:QJS524336 QTO524284:QTO524336 RDK524284:RDK524336 RNG524284:RNG524336 RXC524284:RXC524336 SGY524284:SGY524336 SQU524284:SQU524336 TAQ524284:TAQ524336 TKM524284:TKM524336 TUI524284:TUI524336 UEE524284:UEE524336 UOA524284:UOA524336 UXW524284:UXW524336 VHS524284:VHS524336 VRO524284:VRO524336 WBK524284:WBK524336 WLG524284:WLG524336 WVC524284:WVC524336 IQ589820:IQ589872 SM589820:SM589872 ACI589820:ACI589872 AME589820:AME589872 AWA589820:AWA589872 BFW589820:BFW589872 BPS589820:BPS589872 BZO589820:BZO589872 CJK589820:CJK589872 CTG589820:CTG589872 DDC589820:DDC589872 DMY589820:DMY589872 DWU589820:DWU589872 EGQ589820:EGQ589872 EQM589820:EQM589872 FAI589820:FAI589872 FKE589820:FKE589872 FUA589820:FUA589872 GDW589820:GDW589872 GNS589820:GNS589872 GXO589820:GXO589872 HHK589820:HHK589872 HRG589820:HRG589872 IBC589820:IBC589872 IKY589820:IKY589872 IUU589820:IUU589872 JEQ589820:JEQ589872 JOM589820:JOM589872 JYI589820:JYI589872 KIE589820:KIE589872 KSA589820:KSA589872 LBW589820:LBW589872 LLS589820:LLS589872 LVO589820:LVO589872 MFK589820:MFK589872 MPG589820:MPG589872 MZC589820:MZC589872 NIY589820:NIY589872 NSU589820:NSU589872 OCQ589820:OCQ589872 OMM589820:OMM589872 OWI589820:OWI589872 PGE589820:PGE589872 PQA589820:PQA589872 PZW589820:PZW589872 QJS589820:QJS589872 QTO589820:QTO589872 RDK589820:RDK589872 RNG589820:RNG589872 RXC589820:RXC589872 SGY589820:SGY589872 SQU589820:SQU589872 TAQ589820:TAQ589872 TKM589820:TKM589872 TUI589820:TUI589872 UEE589820:UEE589872 UOA589820:UOA589872 UXW589820:UXW589872 VHS589820:VHS589872 VRO589820:VRO589872 WBK589820:WBK589872 WLG589820:WLG589872 WVC589820:WVC589872 IQ655356:IQ655408 SM655356:SM655408 ACI655356:ACI655408 AME655356:AME655408 AWA655356:AWA655408 BFW655356:BFW655408 BPS655356:BPS655408 BZO655356:BZO655408 CJK655356:CJK655408 CTG655356:CTG655408 DDC655356:DDC655408 DMY655356:DMY655408 DWU655356:DWU655408 EGQ655356:EGQ655408 EQM655356:EQM655408 FAI655356:FAI655408 FKE655356:FKE655408 FUA655356:FUA655408 GDW655356:GDW655408 GNS655356:GNS655408 GXO655356:GXO655408 HHK655356:HHK655408 HRG655356:HRG655408 IBC655356:IBC655408 IKY655356:IKY655408 IUU655356:IUU655408 JEQ655356:JEQ655408 JOM655356:JOM655408 JYI655356:JYI655408 KIE655356:KIE655408 KSA655356:KSA655408 LBW655356:LBW655408 LLS655356:LLS655408 LVO655356:LVO655408 MFK655356:MFK655408 MPG655356:MPG655408 MZC655356:MZC655408 NIY655356:NIY655408 NSU655356:NSU655408 OCQ655356:OCQ655408 OMM655356:OMM655408 OWI655356:OWI655408 PGE655356:PGE655408 PQA655356:PQA655408 PZW655356:PZW655408 QJS655356:QJS655408 QTO655356:QTO655408 RDK655356:RDK655408 RNG655356:RNG655408 RXC655356:RXC655408 SGY655356:SGY655408 SQU655356:SQU655408 TAQ655356:TAQ655408 TKM655356:TKM655408 TUI655356:TUI655408 UEE655356:UEE655408 UOA655356:UOA655408 UXW655356:UXW655408 VHS655356:VHS655408 VRO655356:VRO655408 WBK655356:WBK655408 WLG655356:WLG655408 WVC655356:WVC655408 IQ720892:IQ720944 SM720892:SM720944 ACI720892:ACI720944 AME720892:AME720944 AWA720892:AWA720944 BFW720892:BFW720944 BPS720892:BPS720944 BZO720892:BZO720944 CJK720892:CJK720944 CTG720892:CTG720944 DDC720892:DDC720944 DMY720892:DMY720944 DWU720892:DWU720944 EGQ720892:EGQ720944 EQM720892:EQM720944 FAI720892:FAI720944 FKE720892:FKE720944 FUA720892:FUA720944 GDW720892:GDW720944 GNS720892:GNS720944 GXO720892:GXO720944 HHK720892:HHK720944 HRG720892:HRG720944 IBC720892:IBC720944 IKY720892:IKY720944 IUU720892:IUU720944 JEQ720892:JEQ720944 JOM720892:JOM720944 JYI720892:JYI720944 KIE720892:KIE720944 KSA720892:KSA720944 LBW720892:LBW720944 LLS720892:LLS720944 LVO720892:LVO720944 MFK720892:MFK720944 MPG720892:MPG720944 MZC720892:MZC720944 NIY720892:NIY720944 NSU720892:NSU720944 OCQ720892:OCQ720944 OMM720892:OMM720944 OWI720892:OWI720944 PGE720892:PGE720944 PQA720892:PQA720944 PZW720892:PZW720944 QJS720892:QJS720944 QTO720892:QTO720944 RDK720892:RDK720944 RNG720892:RNG720944 RXC720892:RXC720944 SGY720892:SGY720944 SQU720892:SQU720944 TAQ720892:TAQ720944 TKM720892:TKM720944 TUI720892:TUI720944 UEE720892:UEE720944 UOA720892:UOA720944 UXW720892:UXW720944 VHS720892:VHS720944 VRO720892:VRO720944 WBK720892:WBK720944 WLG720892:WLG720944 WVC720892:WVC720944 IQ786428:IQ786480 SM786428:SM786480 ACI786428:ACI786480 AME786428:AME786480 AWA786428:AWA786480 BFW786428:BFW786480 BPS786428:BPS786480 BZO786428:BZO786480 CJK786428:CJK786480 CTG786428:CTG786480 DDC786428:DDC786480 DMY786428:DMY786480 DWU786428:DWU786480 EGQ786428:EGQ786480 EQM786428:EQM786480 FAI786428:FAI786480 FKE786428:FKE786480 FUA786428:FUA786480 GDW786428:GDW786480 GNS786428:GNS786480 GXO786428:GXO786480 HHK786428:HHK786480 HRG786428:HRG786480 IBC786428:IBC786480 IKY786428:IKY786480 IUU786428:IUU786480 JEQ786428:JEQ786480 JOM786428:JOM786480 JYI786428:JYI786480 KIE786428:KIE786480 KSA786428:KSA786480 LBW786428:LBW786480 LLS786428:LLS786480 LVO786428:LVO786480 MFK786428:MFK786480 MPG786428:MPG786480 MZC786428:MZC786480 NIY786428:NIY786480 NSU786428:NSU786480 OCQ786428:OCQ786480 OMM786428:OMM786480 OWI786428:OWI786480 PGE786428:PGE786480 PQA786428:PQA786480 PZW786428:PZW786480 QJS786428:QJS786480 QTO786428:QTO786480 RDK786428:RDK786480 RNG786428:RNG786480 RXC786428:RXC786480 SGY786428:SGY786480 SQU786428:SQU786480 TAQ786428:TAQ786480 TKM786428:TKM786480 TUI786428:TUI786480 UEE786428:UEE786480 UOA786428:UOA786480 UXW786428:UXW786480 VHS786428:VHS786480 VRO786428:VRO786480 WBK786428:WBK786480 WLG786428:WLG786480 WVC786428:WVC786480 IQ851964:IQ852016 SM851964:SM852016 ACI851964:ACI852016 AME851964:AME852016 AWA851964:AWA852016 BFW851964:BFW852016 BPS851964:BPS852016 BZO851964:BZO852016 CJK851964:CJK852016 CTG851964:CTG852016 DDC851964:DDC852016 DMY851964:DMY852016 DWU851964:DWU852016 EGQ851964:EGQ852016 EQM851964:EQM852016 FAI851964:FAI852016 FKE851964:FKE852016 FUA851964:FUA852016 GDW851964:GDW852016 GNS851964:GNS852016 GXO851964:GXO852016 HHK851964:HHK852016 HRG851964:HRG852016 IBC851964:IBC852016 IKY851964:IKY852016 IUU851964:IUU852016 JEQ851964:JEQ852016 JOM851964:JOM852016 JYI851964:JYI852016 KIE851964:KIE852016 KSA851964:KSA852016 LBW851964:LBW852016 LLS851964:LLS852016 LVO851964:LVO852016 MFK851964:MFK852016 MPG851964:MPG852016 MZC851964:MZC852016 NIY851964:NIY852016 NSU851964:NSU852016 OCQ851964:OCQ852016 OMM851964:OMM852016 OWI851964:OWI852016 PGE851964:PGE852016 PQA851964:PQA852016 PZW851964:PZW852016 QJS851964:QJS852016 QTO851964:QTO852016 RDK851964:RDK852016 RNG851964:RNG852016 RXC851964:RXC852016 SGY851964:SGY852016 SQU851964:SQU852016 TAQ851964:TAQ852016 TKM851964:TKM852016 TUI851964:TUI852016 UEE851964:UEE852016 UOA851964:UOA852016 UXW851964:UXW852016 VHS851964:VHS852016 VRO851964:VRO852016 WBK851964:WBK852016 WLG851964:WLG852016 WVC851964:WVC852016 IQ917500:IQ917552 SM917500:SM917552 ACI917500:ACI917552 AME917500:AME917552 AWA917500:AWA917552 BFW917500:BFW917552 BPS917500:BPS917552 BZO917500:BZO917552 CJK917500:CJK917552 CTG917500:CTG917552 DDC917500:DDC917552 DMY917500:DMY917552 DWU917500:DWU917552 EGQ917500:EGQ917552 EQM917500:EQM917552 FAI917500:FAI917552 FKE917500:FKE917552 FUA917500:FUA917552 GDW917500:GDW917552 GNS917500:GNS917552 GXO917500:GXO917552 HHK917500:HHK917552 HRG917500:HRG917552 IBC917500:IBC917552 IKY917500:IKY917552 IUU917500:IUU917552 JEQ917500:JEQ917552 JOM917500:JOM917552 JYI917500:JYI917552 KIE917500:KIE917552 KSA917500:KSA917552 LBW917500:LBW917552 LLS917500:LLS917552 LVO917500:LVO917552 MFK917500:MFK917552 MPG917500:MPG917552 MZC917500:MZC917552 NIY917500:NIY917552 NSU917500:NSU917552 OCQ917500:OCQ917552 OMM917500:OMM917552 OWI917500:OWI917552 PGE917500:PGE917552 PQA917500:PQA917552 PZW917500:PZW917552 QJS917500:QJS917552 QTO917500:QTO917552 RDK917500:RDK917552 RNG917500:RNG917552 RXC917500:RXC917552 SGY917500:SGY917552 SQU917500:SQU917552 TAQ917500:TAQ917552 TKM917500:TKM917552 TUI917500:TUI917552 UEE917500:UEE917552 UOA917500:UOA917552 UXW917500:UXW917552 VHS917500:VHS917552 VRO917500:VRO917552 WBK917500:WBK917552 WLG917500:WLG917552 WVC917500:WVC917552 IQ983036:IQ983088 SM983036:SM983088 ACI983036:ACI983088 AME983036:AME983088 AWA983036:AWA983088 BFW983036:BFW983088 BPS983036:BPS983088 BZO983036:BZO983088 CJK983036:CJK983088 CTG983036:CTG983088 DDC983036:DDC983088 DMY983036:DMY983088 DWU983036:DWU983088 EGQ983036:EGQ983088 EQM983036:EQM983088 FAI983036:FAI983088 FKE983036:FKE983088 FUA983036:FUA983088 GDW983036:GDW983088 GNS983036:GNS983088 GXO983036:GXO983088 HHK983036:HHK983088 HRG983036:HRG983088 IBC983036:IBC983088 IKY983036:IKY983088 IUU983036:IUU983088 JEQ983036:JEQ983088 JOM983036:JOM983088 JYI983036:JYI983088 KIE983036:KIE983088 KSA983036:KSA983088 LBW983036:LBW983088 LLS983036:LLS983088 LVO983036:LVO983088 MFK983036:MFK983088 MPG983036:MPG983088 MZC983036:MZC983088 NIY983036:NIY983088 NSU983036:NSU983088 OCQ983036:OCQ983088 OMM983036:OMM983088 OWI983036:OWI983088 PGE983036:PGE983088 PQA983036:PQA983088 PZW983036:PZW983088 QJS983036:QJS983088 QTO983036:QTO983088 RDK983036:RDK983088 RNG983036:RNG983088 RXC983036:RXC983088 SGY983036:SGY983088 SQU983036:SQU983088 TAQ983036:TAQ983088 TKM983036:TKM983088 TUI983036:TUI983088 UEE983036:UEE983088 UOA983036:UOA983088 UXW983036:UXW983088 VHS983036:VHS983088 VRO983036:VRO983088 WBK983036:WBK983088 WLG983036:WLG98308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DURLEY</dc:creator>
  <cp:lastModifiedBy>durrom</cp:lastModifiedBy>
  <cp:lastPrinted>2021-01-29T21:56:23Z</cp:lastPrinted>
  <dcterms:created xsi:type="dcterms:W3CDTF">2021-01-28T16:49:56Z</dcterms:created>
  <dcterms:modified xsi:type="dcterms:W3CDTF">2021-01-29T21:56:39Z</dcterms:modified>
</cp:coreProperties>
</file>